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0" documentId="13_ncr:1_{D8D68C3E-247B-41BA-B2EE-4B17310F3E57}" xr6:coauthVersionLast="47" xr6:coauthVersionMax="47" xr10:uidLastSave="{00000000-0000-0000-0000-000000000000}"/>
  <bookViews>
    <workbookView xWindow="-120" yWindow="-120" windowWidth="29040" windowHeight="15840" xr2:uid="{00000000-000D-0000-FFFF-FFFF00000000}"/>
  </bookViews>
  <sheets>
    <sheet name="調査項目一覧" sheetId="1" r:id="rId1"/>
  </sheets>
  <definedNames>
    <definedName name="_xlnm.Print_Area" localSheetId="0">調査項目一覧!$B$1:$AJ$202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25" i="1" l="1"/>
  <c r="AJ167" i="1" l="1"/>
  <c r="AJ163" i="1"/>
  <c r="AJ155" i="1" l="1"/>
  <c r="AJ166" i="1"/>
  <c r="AJ144" i="1"/>
  <c r="AJ135" i="1"/>
  <c r="AJ128" i="1"/>
</calcChain>
</file>

<file path=xl/sharedStrings.xml><?xml version="1.0" encoding="utf-8"?>
<sst xmlns="http://schemas.openxmlformats.org/spreadsheetml/2006/main" count="562" uniqueCount="266">
  <si>
    <t>●</t>
    <phoneticPr fontId="2"/>
  </si>
  <si>
    <t>【物流事業者に対する青果物流通に関するアンケート】</t>
    <rPh sb="1" eb="3">
      <t>ブツリュウ</t>
    </rPh>
    <rPh sb="3" eb="5">
      <t>ジギョウ</t>
    </rPh>
    <rPh sb="5" eb="6">
      <t>シャ</t>
    </rPh>
    <rPh sb="7" eb="8">
      <t>タイ</t>
    </rPh>
    <rPh sb="10" eb="13">
      <t>セイカブツ</t>
    </rPh>
    <rPh sb="13" eb="15">
      <t>リュウツウ</t>
    </rPh>
    <rPh sb="16" eb="17">
      <t>カン</t>
    </rPh>
    <phoneticPr fontId="2"/>
  </si>
  <si>
    <t>調査項目及び選択肢の一覧</t>
    <rPh sb="0" eb="4">
      <t>チョウサコウモク</t>
    </rPh>
    <rPh sb="4" eb="5">
      <t>オヨ</t>
    </rPh>
    <rPh sb="6" eb="9">
      <t>センタクシ</t>
    </rPh>
    <rPh sb="10" eb="12">
      <t>イチラン</t>
    </rPh>
    <phoneticPr fontId="2"/>
  </si>
  <si>
    <t>※こちらは調査項目を一覧的に把握いただくための参考資料です。</t>
    <phoneticPr fontId="2"/>
  </si>
  <si>
    <t>回答は下記のURLからお願いいたします。</t>
    <rPh sb="3" eb="5">
      <t>カキ</t>
    </rPh>
    <phoneticPr fontId="2"/>
  </si>
  <si>
    <t>（回答フォーム）</t>
    <phoneticPr fontId="2"/>
  </si>
  <si>
    <t>https://www.contactus.maff.go.jp/j/form/shokuhin/ryutu/seikabutsu2024_1r.html</t>
  </si>
  <si>
    <t>Ⅰ．基本情報</t>
    <rPh sb="2" eb="4">
      <t>キホン</t>
    </rPh>
    <rPh sb="4" eb="6">
      <t>ジョウホウ</t>
    </rPh>
    <phoneticPr fontId="2"/>
  </si>
  <si>
    <t>１　事業者名等</t>
    <rPh sb="2" eb="5">
      <t>ジギョウシャ</t>
    </rPh>
    <rPh sb="5" eb="6">
      <t>メイ</t>
    </rPh>
    <rPh sb="6" eb="7">
      <t>シメイ</t>
    </rPh>
    <phoneticPr fontId="2"/>
  </si>
  <si>
    <t>（１）本社所在都道府県名</t>
    <rPh sb="3" eb="5">
      <t>ホンシャ</t>
    </rPh>
    <rPh sb="5" eb="7">
      <t>ショザイ</t>
    </rPh>
    <rPh sb="7" eb="11">
      <t>トドウフケン</t>
    </rPh>
    <rPh sb="11" eb="12">
      <t>メイ</t>
    </rPh>
    <phoneticPr fontId="2"/>
  </si>
  <si>
    <t>（２）営業所等の設置箇所数</t>
    <rPh sb="3" eb="5">
      <t>エイギョウ</t>
    </rPh>
    <rPh sb="5" eb="6">
      <t>ショ</t>
    </rPh>
    <rPh sb="6" eb="7">
      <t>トウ</t>
    </rPh>
    <rPh sb="8" eb="10">
      <t>セッチ</t>
    </rPh>
    <rPh sb="10" eb="12">
      <t>カショ</t>
    </rPh>
    <rPh sb="12" eb="13">
      <t>スウ</t>
    </rPh>
    <phoneticPr fontId="2"/>
  </si>
  <si>
    <t>箇所</t>
    <rPh sb="0" eb="2">
      <t>カショ</t>
    </rPh>
    <phoneticPr fontId="2"/>
  </si>
  <si>
    <t>（３）営業所等の所在地について</t>
    <rPh sb="3" eb="5">
      <t>エイギョウ</t>
    </rPh>
    <rPh sb="5" eb="6">
      <t>ショ</t>
    </rPh>
    <rPh sb="6" eb="7">
      <t>トウ</t>
    </rPh>
    <rPh sb="8" eb="11">
      <t>ショザイチ</t>
    </rPh>
    <phoneticPr fontId="2"/>
  </si>
  <si>
    <t>○</t>
    <phoneticPr fontId="2"/>
  </si>
  <si>
    <t>広域（複数の都道府県に所在する）</t>
    <rPh sb="0" eb="2">
      <t>コウイキ</t>
    </rPh>
    <rPh sb="3" eb="5">
      <t>フクスウ</t>
    </rPh>
    <rPh sb="6" eb="10">
      <t>トドウフケン</t>
    </rPh>
    <rPh sb="11" eb="13">
      <t>ショザイ</t>
    </rPh>
    <phoneticPr fontId="2"/>
  </si>
  <si>
    <t>県域（１つの都道府県のみに所在する）</t>
    <rPh sb="0" eb="2">
      <t>ケンイキ</t>
    </rPh>
    <rPh sb="6" eb="10">
      <t>トドウフケン</t>
    </rPh>
    <rPh sb="13" eb="15">
      <t>ショザイ</t>
    </rPh>
    <phoneticPr fontId="2"/>
  </si>
  <si>
    <r>
      <t>（４）事業者名（</t>
    </r>
    <r>
      <rPr>
        <u/>
        <sz val="12"/>
        <rFont val="ＭＳ ゴシック"/>
        <family val="3"/>
        <charset val="128"/>
      </rPr>
      <t>※任意</t>
    </r>
    <r>
      <rPr>
        <sz val="12"/>
        <rFont val="ＭＳ ゴシック"/>
        <family val="3"/>
        <charset val="128"/>
      </rPr>
      <t>）</t>
    </r>
    <rPh sb="3" eb="5">
      <t>ジギョウ</t>
    </rPh>
    <rPh sb="5" eb="6">
      <t>シャ</t>
    </rPh>
    <rPh sb="6" eb="7">
      <t>メイ</t>
    </rPh>
    <rPh sb="9" eb="11">
      <t>ニンイ</t>
    </rPh>
    <phoneticPr fontId="2"/>
  </si>
  <si>
    <r>
      <t>（５）アンケート回答者（</t>
    </r>
    <r>
      <rPr>
        <u/>
        <sz val="12"/>
        <rFont val="ＭＳ ゴシック"/>
        <family val="3"/>
        <charset val="128"/>
      </rPr>
      <t>※任意</t>
    </r>
    <r>
      <rPr>
        <sz val="12"/>
        <rFont val="ＭＳ ゴシック"/>
        <family val="3"/>
        <charset val="128"/>
      </rPr>
      <t>）</t>
    </r>
    <rPh sb="8" eb="10">
      <t>カイトウ</t>
    </rPh>
    <rPh sb="10" eb="11">
      <t>シャ</t>
    </rPh>
    <rPh sb="13" eb="15">
      <t>ニンイ</t>
    </rPh>
    <phoneticPr fontId="2"/>
  </si>
  <si>
    <t>①</t>
    <phoneticPr fontId="2"/>
  </si>
  <si>
    <t>氏名</t>
    <rPh sb="0" eb="2">
      <t>シメイ</t>
    </rPh>
    <phoneticPr fontId="2"/>
  </si>
  <si>
    <t>②</t>
    <phoneticPr fontId="2"/>
  </si>
  <si>
    <t>役職</t>
    <rPh sb="0" eb="2">
      <t>ヤクショク</t>
    </rPh>
    <phoneticPr fontId="2"/>
  </si>
  <si>
    <t>③</t>
    <phoneticPr fontId="2"/>
  </si>
  <si>
    <t>連絡先</t>
    <rPh sb="0" eb="3">
      <t>レンラクサキ</t>
    </rPh>
    <phoneticPr fontId="2"/>
  </si>
  <si>
    <t>電話番号</t>
    <rPh sb="0" eb="2">
      <t>デンワ</t>
    </rPh>
    <rPh sb="2" eb="4">
      <t>バンゴウ</t>
    </rPh>
    <phoneticPr fontId="2"/>
  </si>
  <si>
    <t>メールアドレス</t>
    <phoneticPr fontId="2"/>
  </si>
  <si>
    <t>（６）従業員数</t>
    <rPh sb="3" eb="6">
      <t>ジュウギョウイン</t>
    </rPh>
    <rPh sb="6" eb="7">
      <t>スウ</t>
    </rPh>
    <phoneticPr fontId="1"/>
  </si>
  <si>
    <t>名</t>
    <rPh sb="0" eb="1">
      <t>メイ</t>
    </rPh>
    <phoneticPr fontId="1"/>
  </si>
  <si>
    <t>うちトラックドライバー数</t>
    <rPh sb="11" eb="12">
      <t>スウ</t>
    </rPh>
    <phoneticPr fontId="1"/>
  </si>
  <si>
    <t>（７）保有車両台数</t>
    <rPh sb="3" eb="5">
      <t>ホユウ</t>
    </rPh>
    <rPh sb="5" eb="7">
      <t>シャリョウ</t>
    </rPh>
    <rPh sb="7" eb="9">
      <t>ダイスウ</t>
    </rPh>
    <phoneticPr fontId="1"/>
  </si>
  <si>
    <t>大型（10tクラス）</t>
    <rPh sb="0" eb="2">
      <t>オオガタ</t>
    </rPh>
    <phoneticPr fontId="2"/>
  </si>
  <si>
    <t>台</t>
    <rPh sb="0" eb="1">
      <t>ダイ</t>
    </rPh>
    <phoneticPr fontId="1"/>
  </si>
  <si>
    <t>中型（４tクラス）</t>
    <rPh sb="0" eb="2">
      <t>チュウガタ</t>
    </rPh>
    <phoneticPr fontId="2"/>
  </si>
  <si>
    <t>小型（２tクラス）</t>
    <rPh sb="0" eb="2">
      <t>コガタ</t>
    </rPh>
    <phoneticPr fontId="2"/>
  </si>
  <si>
    <t>その他（トラクタ、トレーラなど）</t>
    <rPh sb="2" eb="3">
      <t>ホカ</t>
    </rPh>
    <phoneticPr fontId="1"/>
  </si>
  <si>
    <t>台</t>
    <rPh sb="0" eb="1">
      <t>ダイ</t>
    </rPh>
    <phoneticPr fontId="2"/>
  </si>
  <si>
    <t>Ⅱ．アンケート項目</t>
    <rPh sb="7" eb="9">
      <t>コウモク</t>
    </rPh>
    <phoneticPr fontId="2"/>
  </si>
  <si>
    <t>１　荷下ろし先の卸売市場等</t>
    <rPh sb="2" eb="4">
      <t>ニオ</t>
    </rPh>
    <rPh sb="6" eb="7">
      <t>サキ</t>
    </rPh>
    <rPh sb="8" eb="10">
      <t>オロシウリ</t>
    </rPh>
    <rPh sb="10" eb="12">
      <t>シジョウ</t>
    </rPh>
    <rPh sb="12" eb="13">
      <t>トウ</t>
    </rPh>
    <phoneticPr fontId="2"/>
  </si>
  <si>
    <t>（１）卸売市場名</t>
    <rPh sb="3" eb="5">
      <t>オロシウリ</t>
    </rPh>
    <rPh sb="5" eb="7">
      <t>シジョウ</t>
    </rPh>
    <rPh sb="7" eb="8">
      <t>メイ</t>
    </rPh>
    <phoneticPr fontId="2"/>
  </si>
  <si>
    <t>※複数ある場合は、荷下ろし量の多い市場の順番に記載してください。</t>
    <phoneticPr fontId="1"/>
  </si>
  <si>
    <t>卸売市場名</t>
    <rPh sb="0" eb="4">
      <t>オロシウリシジョウ</t>
    </rPh>
    <rPh sb="4" eb="5">
      <t>メイ</t>
    </rPh>
    <phoneticPr fontId="2"/>
  </si>
  <si>
    <t>③</t>
    <phoneticPr fontId="1"/>
  </si>
  <si>
    <t>（２）荷下ろし待機時間（作業時間を除く）</t>
    <rPh sb="7" eb="9">
      <t>タイキ</t>
    </rPh>
    <rPh sb="9" eb="11">
      <t>ジカン</t>
    </rPh>
    <rPh sb="12" eb="14">
      <t>サギョウ</t>
    </rPh>
    <rPh sb="14" eb="16">
      <t>ジカン</t>
    </rPh>
    <rPh sb="17" eb="18">
      <t>ノゾ</t>
    </rPh>
    <phoneticPr fontId="2"/>
  </si>
  <si>
    <t>１（１）①の市場に関する荷下ろし待機時間の平均</t>
    <rPh sb="6" eb="8">
      <t>シジョウ</t>
    </rPh>
    <rPh sb="9" eb="10">
      <t>カン</t>
    </rPh>
    <rPh sb="12" eb="14">
      <t>ニオ</t>
    </rPh>
    <rPh sb="16" eb="18">
      <t>タイキ</t>
    </rPh>
    <rPh sb="18" eb="20">
      <t>ジカン</t>
    </rPh>
    <rPh sb="21" eb="23">
      <t>ヘイキン</t>
    </rPh>
    <phoneticPr fontId="1"/>
  </si>
  <si>
    <t>30分以内</t>
    <rPh sb="2" eb="3">
      <t>フン</t>
    </rPh>
    <rPh sb="3" eb="5">
      <t>イナイ</t>
    </rPh>
    <phoneticPr fontId="2"/>
  </si>
  <si>
    <t>○</t>
  </si>
  <si>
    <t>１時間以内</t>
    <rPh sb="1" eb="3">
      <t>ジカン</t>
    </rPh>
    <rPh sb="3" eb="5">
      <t>イナイ</t>
    </rPh>
    <phoneticPr fontId="2"/>
  </si>
  <si>
    <t>２時間以内</t>
    <rPh sb="1" eb="3">
      <t>ジカン</t>
    </rPh>
    <rPh sb="3" eb="5">
      <t>イナイ</t>
    </rPh>
    <phoneticPr fontId="2"/>
  </si>
  <si>
    <t>３時間以内</t>
    <rPh sb="1" eb="3">
      <t>ジカン</t>
    </rPh>
    <rPh sb="3" eb="5">
      <t>イナイ</t>
    </rPh>
    <phoneticPr fontId="2"/>
  </si>
  <si>
    <t>３時間超（</t>
    <rPh sb="1" eb="3">
      <t>ジカン</t>
    </rPh>
    <rPh sb="3" eb="4">
      <t>チョウ</t>
    </rPh>
    <phoneticPr fontId="2"/>
  </si>
  <si>
    <t>時間）</t>
    <rPh sb="0" eb="2">
      <t>ジカン</t>
    </rPh>
    <phoneticPr fontId="2"/>
  </si>
  <si>
    <t>１（１）②の市場に関する荷下ろし待機時間の平均</t>
    <rPh sb="6" eb="8">
      <t>シジョウ</t>
    </rPh>
    <rPh sb="9" eb="10">
      <t>カン</t>
    </rPh>
    <rPh sb="12" eb="14">
      <t>ニオ</t>
    </rPh>
    <rPh sb="16" eb="18">
      <t>タイキ</t>
    </rPh>
    <rPh sb="18" eb="20">
      <t>ジカン</t>
    </rPh>
    <rPh sb="21" eb="23">
      <t>ヘイキン</t>
    </rPh>
    <phoneticPr fontId="1"/>
  </si>
  <si>
    <t>１（１）③の市場に関する荷下ろし待機時間の平均</t>
    <rPh sb="6" eb="8">
      <t>シジョウ</t>
    </rPh>
    <rPh sb="9" eb="10">
      <t>カン</t>
    </rPh>
    <rPh sb="12" eb="14">
      <t>ニオ</t>
    </rPh>
    <rPh sb="16" eb="18">
      <t>タイキ</t>
    </rPh>
    <rPh sb="18" eb="20">
      <t>ジカン</t>
    </rPh>
    <rPh sb="21" eb="23">
      <t>ヘイキン</t>
    </rPh>
    <phoneticPr fontId="1"/>
  </si>
  <si>
    <t>（３）荷下ろし作業時間</t>
    <rPh sb="7" eb="9">
      <t>サギョウ</t>
    </rPh>
    <rPh sb="9" eb="11">
      <t>ジカン</t>
    </rPh>
    <phoneticPr fontId="2"/>
  </si>
  <si>
    <t>１（１）①の市場に関する荷下ろし作業時間の平均</t>
    <rPh sb="6" eb="8">
      <t>シジョウ</t>
    </rPh>
    <rPh sb="9" eb="10">
      <t>カン</t>
    </rPh>
    <rPh sb="12" eb="14">
      <t>ニオ</t>
    </rPh>
    <rPh sb="21" eb="23">
      <t>ヘイキン</t>
    </rPh>
    <phoneticPr fontId="1"/>
  </si>
  <si>
    <t>件名：</t>
    <rPh sb="0" eb="2">
      <t>ケンメイ</t>
    </rPh>
    <phoneticPr fontId="2"/>
  </si>
  <si>
    <t>１（１）②の市場に関する荷下ろし作業時間の平均</t>
    <rPh sb="6" eb="8">
      <t>シジョウ</t>
    </rPh>
    <rPh sb="9" eb="10">
      <t>カン</t>
    </rPh>
    <rPh sb="12" eb="14">
      <t>ニオ</t>
    </rPh>
    <rPh sb="21" eb="23">
      <t>ヘイキン</t>
    </rPh>
    <phoneticPr fontId="1"/>
  </si>
  <si>
    <t>１（１）③の市場に関する荷下ろし作業時間の平均</t>
    <rPh sb="6" eb="8">
      <t>シジョウ</t>
    </rPh>
    <rPh sb="9" eb="10">
      <t>カン</t>
    </rPh>
    <rPh sb="12" eb="14">
      <t>ニオ</t>
    </rPh>
    <rPh sb="21" eb="23">
      <t>ヘイキン</t>
    </rPh>
    <phoneticPr fontId="1"/>
  </si>
  <si>
    <t>（４）荷下ろし待機時間の発生の要因は何と考えますか。</t>
    <rPh sb="7" eb="9">
      <t>タイキ</t>
    </rPh>
    <rPh sb="9" eb="11">
      <t>ジカン</t>
    </rPh>
    <rPh sb="12" eb="14">
      <t>ハッセイ</t>
    </rPh>
    <rPh sb="15" eb="17">
      <t>ヨウイン</t>
    </rPh>
    <rPh sb="18" eb="19">
      <t>ナニ</t>
    </rPh>
    <rPh sb="20" eb="21">
      <t>カンガ</t>
    </rPh>
    <phoneticPr fontId="2"/>
  </si>
  <si>
    <t>荷下ろし場所の不足等の施設面の制約</t>
    <rPh sb="0" eb="2">
      <t>ニオ</t>
    </rPh>
    <rPh sb="4" eb="6">
      <t>バショ</t>
    </rPh>
    <rPh sb="7" eb="9">
      <t>フソク</t>
    </rPh>
    <rPh sb="9" eb="10">
      <t>トウ</t>
    </rPh>
    <rPh sb="11" eb="14">
      <t>シセツメン</t>
    </rPh>
    <rPh sb="15" eb="17">
      <t>セイヤク</t>
    </rPh>
    <phoneticPr fontId="2"/>
  </si>
  <si>
    <t>フォークリフト等の荷下ろし用機材の不足や運用面の制約</t>
    <rPh sb="7" eb="8">
      <t>トウ</t>
    </rPh>
    <rPh sb="9" eb="11">
      <t>ニオ</t>
    </rPh>
    <rPh sb="13" eb="14">
      <t>ヨウ</t>
    </rPh>
    <rPh sb="14" eb="16">
      <t>キザイ</t>
    </rPh>
    <rPh sb="17" eb="19">
      <t>フソク</t>
    </rPh>
    <rPh sb="20" eb="22">
      <t>ウンヨウ</t>
    </rPh>
    <rPh sb="22" eb="23">
      <t>メン</t>
    </rPh>
    <rPh sb="24" eb="26">
      <t>セイヤク</t>
    </rPh>
    <phoneticPr fontId="2"/>
  </si>
  <si>
    <t>荷下ろし作業時間の長さ</t>
    <rPh sb="0" eb="2">
      <t>ニオ</t>
    </rPh>
    <rPh sb="4" eb="6">
      <t>サギョウ</t>
    </rPh>
    <rPh sb="6" eb="8">
      <t>ジカン</t>
    </rPh>
    <rPh sb="9" eb="10">
      <t>ナガ</t>
    </rPh>
    <phoneticPr fontId="2"/>
  </si>
  <si>
    <t>トラックの到着時間の集中等による渋滞待ちの発生</t>
    <rPh sb="5" eb="7">
      <t>トウチャク</t>
    </rPh>
    <rPh sb="7" eb="9">
      <t>ジカン</t>
    </rPh>
    <rPh sb="10" eb="12">
      <t>シュウチュウ</t>
    </rPh>
    <rPh sb="12" eb="13">
      <t>トウ</t>
    </rPh>
    <rPh sb="16" eb="18">
      <t>ジュウタイ</t>
    </rPh>
    <rPh sb="18" eb="19">
      <t>マ</t>
    </rPh>
    <rPh sb="21" eb="23">
      <t>ハッセイ</t>
    </rPh>
    <phoneticPr fontId="2"/>
  </si>
  <si>
    <t>その他（</t>
    <rPh sb="2" eb="3">
      <t>ホカ</t>
    </rPh>
    <phoneticPr fontId="1"/>
  </si>
  <si>
    <t>）</t>
    <phoneticPr fontId="1"/>
  </si>
  <si>
    <t>（５）上記（４）で「荷下ろし場所の不足等の施設面の制約」と回答した場合、具体的にどのような内容ですか。（最も適するものを１つ選択）</t>
    <rPh sb="3" eb="5">
      <t>ジョウキ</t>
    </rPh>
    <rPh sb="10" eb="12">
      <t>ニオ</t>
    </rPh>
    <rPh sb="14" eb="16">
      <t>バショ</t>
    </rPh>
    <rPh sb="17" eb="19">
      <t>フソク</t>
    </rPh>
    <rPh sb="19" eb="20">
      <t>トウ</t>
    </rPh>
    <rPh sb="21" eb="24">
      <t>シセツメン</t>
    </rPh>
    <rPh sb="25" eb="27">
      <t>セイヤク</t>
    </rPh>
    <rPh sb="29" eb="31">
      <t>カイトウ</t>
    </rPh>
    <rPh sb="33" eb="35">
      <t>バアイ</t>
    </rPh>
    <rPh sb="36" eb="39">
      <t>グタイテキ</t>
    </rPh>
    <rPh sb="45" eb="47">
      <t>ナイヨウ</t>
    </rPh>
    <rPh sb="52" eb="53">
      <t>モット</t>
    </rPh>
    <rPh sb="54" eb="55">
      <t>テキ</t>
    </rPh>
    <rPh sb="62" eb="64">
      <t>センタク</t>
    </rPh>
    <phoneticPr fontId="2"/>
  </si>
  <si>
    <t>荷下ろし場所の構造問題（狭隘、段差などの作業性が悪い、売場から離れ荷物が滞留等）</t>
    <rPh sb="0" eb="2">
      <t>ニオ</t>
    </rPh>
    <rPh sb="4" eb="6">
      <t>バショ</t>
    </rPh>
    <rPh sb="7" eb="9">
      <t>コウゾウ</t>
    </rPh>
    <rPh sb="9" eb="11">
      <t>モンダイ</t>
    </rPh>
    <rPh sb="12" eb="14">
      <t>キョウアイ</t>
    </rPh>
    <rPh sb="15" eb="17">
      <t>ダンサ</t>
    </rPh>
    <rPh sb="20" eb="23">
      <t>サギョウセイ</t>
    </rPh>
    <rPh sb="24" eb="25">
      <t>ワル</t>
    </rPh>
    <rPh sb="27" eb="28">
      <t>ウ</t>
    </rPh>
    <rPh sb="28" eb="29">
      <t>バ</t>
    </rPh>
    <rPh sb="31" eb="32">
      <t>ハナ</t>
    </rPh>
    <rPh sb="33" eb="35">
      <t>ニモツ</t>
    </rPh>
    <rPh sb="36" eb="38">
      <t>タイリュウ</t>
    </rPh>
    <rPh sb="38" eb="39">
      <t>トウ</t>
    </rPh>
    <phoneticPr fontId="2"/>
  </si>
  <si>
    <t>荷下ろし場所が複数カ所に分散（品目ごと、荷受ごと等）</t>
    <rPh sb="0" eb="2">
      <t>ニオ</t>
    </rPh>
    <rPh sb="4" eb="6">
      <t>バショ</t>
    </rPh>
    <rPh sb="7" eb="9">
      <t>フクスウ</t>
    </rPh>
    <rPh sb="10" eb="11">
      <t>ショ</t>
    </rPh>
    <rPh sb="12" eb="14">
      <t>ブンサン</t>
    </rPh>
    <rPh sb="15" eb="17">
      <t>ヒンモク</t>
    </rPh>
    <rPh sb="20" eb="22">
      <t>ニウ</t>
    </rPh>
    <rPh sb="24" eb="25">
      <t>トウ</t>
    </rPh>
    <phoneticPr fontId="2"/>
  </si>
  <si>
    <t>場内の物流動線が悪く、渋滞しやすい</t>
    <rPh sb="0" eb="2">
      <t>ジョウナイ</t>
    </rPh>
    <rPh sb="3" eb="5">
      <t>ブツリュウ</t>
    </rPh>
    <rPh sb="5" eb="7">
      <t>ドウセン</t>
    </rPh>
    <rPh sb="8" eb="9">
      <t>ワル</t>
    </rPh>
    <rPh sb="11" eb="13">
      <t>ジュウタイ</t>
    </rPh>
    <phoneticPr fontId="2"/>
  </si>
  <si>
    <t>場内での待機場所が不足</t>
    <rPh sb="0" eb="2">
      <t>ジョウナイ</t>
    </rPh>
    <rPh sb="4" eb="6">
      <t>タイキ</t>
    </rPh>
    <rPh sb="6" eb="8">
      <t>バショ</t>
    </rPh>
    <rPh sb="9" eb="11">
      <t>フソク</t>
    </rPh>
    <phoneticPr fontId="1"/>
  </si>
  <si>
    <t>（６）上記（４）で「フォークリフト等の荷下ろし用機材の不足や運用面の制約」と回答した場合、具体的にどのような内容ですか。
　　（最も適するものを１つ選択）</t>
    <rPh sb="3" eb="5">
      <t>ジョウキ</t>
    </rPh>
    <rPh sb="17" eb="18">
      <t>トウ</t>
    </rPh>
    <rPh sb="19" eb="21">
      <t>ニオ</t>
    </rPh>
    <rPh sb="23" eb="24">
      <t>ヨウ</t>
    </rPh>
    <rPh sb="24" eb="26">
      <t>キザイ</t>
    </rPh>
    <rPh sb="27" eb="29">
      <t>フソク</t>
    </rPh>
    <rPh sb="30" eb="32">
      <t>ウンヨウ</t>
    </rPh>
    <rPh sb="32" eb="33">
      <t>メン</t>
    </rPh>
    <rPh sb="34" eb="36">
      <t>セイヤク</t>
    </rPh>
    <rPh sb="38" eb="40">
      <t>カイトウ</t>
    </rPh>
    <rPh sb="42" eb="44">
      <t>バアイ</t>
    </rPh>
    <rPh sb="45" eb="48">
      <t>グタイテキ</t>
    </rPh>
    <rPh sb="54" eb="56">
      <t>ナイヨウ</t>
    </rPh>
    <rPh sb="64" eb="65">
      <t>モット</t>
    </rPh>
    <rPh sb="66" eb="67">
      <t>テキ</t>
    </rPh>
    <rPh sb="74" eb="76">
      <t>センタク</t>
    </rPh>
    <phoneticPr fontId="2"/>
  </si>
  <si>
    <t>フォークリフト等の必要機材の絶対数が不足</t>
    <rPh sb="7" eb="8">
      <t>トウ</t>
    </rPh>
    <rPh sb="9" eb="11">
      <t>ヒツヨウ</t>
    </rPh>
    <rPh sb="11" eb="13">
      <t>キザイ</t>
    </rPh>
    <rPh sb="14" eb="17">
      <t>ゼッタイスウ</t>
    </rPh>
    <rPh sb="18" eb="20">
      <t>フソク</t>
    </rPh>
    <phoneticPr fontId="2"/>
  </si>
  <si>
    <t>フォークリフト等の必要機材がピーク時に不足</t>
    <rPh sb="7" eb="8">
      <t>トウ</t>
    </rPh>
    <rPh sb="9" eb="11">
      <t>ヒツヨウ</t>
    </rPh>
    <rPh sb="11" eb="13">
      <t>キザイ</t>
    </rPh>
    <rPh sb="17" eb="18">
      <t>ジ</t>
    </rPh>
    <rPh sb="19" eb="21">
      <t>フソク</t>
    </rPh>
    <phoneticPr fontId="2"/>
  </si>
  <si>
    <t>フォークリフト等の台数はあるが、運用面で問題</t>
    <rPh sb="7" eb="8">
      <t>トウ</t>
    </rPh>
    <rPh sb="9" eb="11">
      <t>ダイスウ</t>
    </rPh>
    <rPh sb="16" eb="18">
      <t>ウンヨウ</t>
    </rPh>
    <rPh sb="18" eb="19">
      <t>メン</t>
    </rPh>
    <rPh sb="20" eb="22">
      <t>モンダイ</t>
    </rPh>
    <phoneticPr fontId="2"/>
  </si>
  <si>
    <t>（７）上記（４）で「荷下ろし作業時間の長さ」と回答した場合、具体的にどのような内容ですか。（最も適するものを１つ選択）</t>
    <rPh sb="3" eb="5">
      <t>ジョウキ</t>
    </rPh>
    <rPh sb="10" eb="12">
      <t>ニオ</t>
    </rPh>
    <rPh sb="14" eb="16">
      <t>サギョウ</t>
    </rPh>
    <rPh sb="16" eb="18">
      <t>ジカン</t>
    </rPh>
    <rPh sb="19" eb="20">
      <t>ナガ</t>
    </rPh>
    <rPh sb="23" eb="25">
      <t>カイトウ</t>
    </rPh>
    <rPh sb="27" eb="29">
      <t>バアイ</t>
    </rPh>
    <rPh sb="30" eb="33">
      <t>グタイテキ</t>
    </rPh>
    <rPh sb="39" eb="41">
      <t>ナイヨウ</t>
    </rPh>
    <rPh sb="46" eb="47">
      <t>モット</t>
    </rPh>
    <rPh sb="48" eb="49">
      <t>テキ</t>
    </rPh>
    <rPh sb="56" eb="58">
      <t>センタク</t>
    </rPh>
    <phoneticPr fontId="2"/>
  </si>
  <si>
    <t>バラ積みが多く、荷下ろし作業時間を要する</t>
    <rPh sb="2" eb="3">
      <t>ツ</t>
    </rPh>
    <rPh sb="5" eb="6">
      <t>オオ</t>
    </rPh>
    <rPh sb="8" eb="10">
      <t>ニオ</t>
    </rPh>
    <rPh sb="12" eb="14">
      <t>サギョウ</t>
    </rPh>
    <rPh sb="14" eb="16">
      <t>ジカン</t>
    </rPh>
    <rPh sb="17" eb="18">
      <t>ヨウ</t>
    </rPh>
    <phoneticPr fontId="2"/>
  </si>
  <si>
    <t>パレット積み替え作業が発生する</t>
    <rPh sb="4" eb="5">
      <t>ツ</t>
    </rPh>
    <rPh sb="6" eb="7">
      <t>カ</t>
    </rPh>
    <rPh sb="8" eb="10">
      <t>サギョウ</t>
    </rPh>
    <rPh sb="11" eb="13">
      <t>ハッセイ</t>
    </rPh>
    <phoneticPr fontId="2"/>
  </si>
  <si>
    <t>荷下ろし作業人員が少ない</t>
    <rPh sb="0" eb="2">
      <t>ニオ</t>
    </rPh>
    <rPh sb="4" eb="6">
      <t>サギョウ</t>
    </rPh>
    <rPh sb="6" eb="8">
      <t>ジンイン</t>
    </rPh>
    <rPh sb="9" eb="10">
      <t>スク</t>
    </rPh>
    <phoneticPr fontId="2"/>
  </si>
  <si>
    <t>(８)</t>
    <phoneticPr fontId="2"/>
  </si>
  <si>
    <t>荷下ろし待機時間が長いなどの理由で、荷下ろしを避けたい卸売市場がありますか。ある場合は以下の選択肢から該当する市場のうち、上位３つを①～⑫を入れてください。</t>
    <rPh sb="61" eb="63">
      <t>ジョウイ</t>
    </rPh>
    <phoneticPr fontId="1"/>
  </si>
  <si>
    <t>１位</t>
    <rPh sb="1" eb="2">
      <t>イ</t>
    </rPh>
    <phoneticPr fontId="1"/>
  </si>
  <si>
    <t>選んだ理由</t>
    <rPh sb="0" eb="1">
      <t>エラ</t>
    </rPh>
    <rPh sb="3" eb="5">
      <t>リユウ</t>
    </rPh>
    <phoneticPr fontId="2"/>
  </si>
  <si>
    <t>２位</t>
    <rPh sb="1" eb="2">
      <t>イ</t>
    </rPh>
    <phoneticPr fontId="1"/>
  </si>
  <si>
    <t>３位</t>
    <rPh sb="1" eb="2">
      <t>イ</t>
    </rPh>
    <phoneticPr fontId="1"/>
  </si>
  <si>
    <t>①東京都中央卸売市場大田市場</t>
    <rPh sb="1" eb="4">
      <t>トウキョウト</t>
    </rPh>
    <rPh sb="4" eb="6">
      <t>チュウオウ</t>
    </rPh>
    <rPh sb="6" eb="8">
      <t>オロシウリ</t>
    </rPh>
    <rPh sb="8" eb="10">
      <t>シジョウ</t>
    </rPh>
    <rPh sb="10" eb="12">
      <t>オオタ</t>
    </rPh>
    <rPh sb="12" eb="14">
      <t>シジョウ</t>
    </rPh>
    <phoneticPr fontId="1"/>
  </si>
  <si>
    <t>②東京都中央卸売市場豊洲市場</t>
    <rPh sb="1" eb="4">
      <t>トウキョウト</t>
    </rPh>
    <rPh sb="4" eb="6">
      <t>チュウオウ</t>
    </rPh>
    <rPh sb="6" eb="8">
      <t>オロシウリ</t>
    </rPh>
    <rPh sb="8" eb="10">
      <t>シジョウ</t>
    </rPh>
    <rPh sb="10" eb="12">
      <t>トヨス</t>
    </rPh>
    <rPh sb="12" eb="14">
      <t>シジョウ</t>
    </rPh>
    <phoneticPr fontId="2"/>
  </si>
  <si>
    <t>③東京都中央卸売市場北足立市場</t>
    <phoneticPr fontId="2"/>
  </si>
  <si>
    <t>④東京都中央卸売市場淀橋市場</t>
    <phoneticPr fontId="2"/>
  </si>
  <si>
    <t>⑤横浜市中央卸売市場本場</t>
    <rPh sb="1" eb="3">
      <t>ヨコハマ</t>
    </rPh>
    <rPh sb="3" eb="4">
      <t>シ</t>
    </rPh>
    <rPh sb="4" eb="6">
      <t>チュウオウ</t>
    </rPh>
    <rPh sb="6" eb="8">
      <t>オロシウリ</t>
    </rPh>
    <rPh sb="8" eb="10">
      <t>シジョウ</t>
    </rPh>
    <rPh sb="10" eb="12">
      <t>ホンバ</t>
    </rPh>
    <phoneticPr fontId="1"/>
  </si>
  <si>
    <t>⑥名古屋中央卸売市場本場</t>
    <rPh sb="1" eb="4">
      <t>ナゴヤ</t>
    </rPh>
    <rPh sb="4" eb="10">
      <t>チュウオウオロシウリシジョウ</t>
    </rPh>
    <rPh sb="10" eb="12">
      <t>ホンジョウ</t>
    </rPh>
    <phoneticPr fontId="2"/>
  </si>
  <si>
    <t>⑦名古屋中央卸売市場北部市場</t>
    <phoneticPr fontId="2"/>
  </si>
  <si>
    <t>⑧京都市中央卸売市場第一市場</t>
    <phoneticPr fontId="1"/>
  </si>
  <si>
    <t>⑨大阪市中央卸売市場本場</t>
    <rPh sb="1" eb="3">
      <t>オオサカ</t>
    </rPh>
    <rPh sb="3" eb="4">
      <t>シ</t>
    </rPh>
    <rPh sb="4" eb="6">
      <t>チュウオウ</t>
    </rPh>
    <rPh sb="6" eb="8">
      <t>オロシウリ</t>
    </rPh>
    <rPh sb="8" eb="10">
      <t>シジョウ</t>
    </rPh>
    <rPh sb="10" eb="12">
      <t>ホンバ</t>
    </rPh>
    <phoneticPr fontId="1"/>
  </si>
  <si>
    <t>⑩大阪市中央卸売市場東部市場</t>
    <phoneticPr fontId="2"/>
  </si>
  <si>
    <t>⑪福岡市中央卸売市場青果市場</t>
    <phoneticPr fontId="2"/>
  </si>
  <si>
    <t>⑫その他（</t>
    <phoneticPr fontId="2"/>
  </si>
  <si>
    <t>）</t>
    <phoneticPr fontId="2"/>
  </si>
  <si>
    <t>（９）発荷主から委託を受けた卸売市場の荷下ろし先数（平均）はいくつですか。【経由便】</t>
    <rPh sb="3" eb="4">
      <t>ハツ</t>
    </rPh>
    <rPh sb="4" eb="6">
      <t>ニヌシ</t>
    </rPh>
    <rPh sb="8" eb="10">
      <t>イタク</t>
    </rPh>
    <rPh sb="11" eb="12">
      <t>ウ</t>
    </rPh>
    <rPh sb="14" eb="16">
      <t>オロシウリ</t>
    </rPh>
    <rPh sb="16" eb="18">
      <t>シジョウ</t>
    </rPh>
    <rPh sb="19" eb="21">
      <t>ニオ</t>
    </rPh>
    <rPh sb="23" eb="24">
      <t>サキ</t>
    </rPh>
    <rPh sb="24" eb="25">
      <t>カズ</t>
    </rPh>
    <rPh sb="26" eb="28">
      <t>ヘイキン</t>
    </rPh>
    <rPh sb="38" eb="40">
      <t>ケイユ</t>
    </rPh>
    <rPh sb="40" eb="41">
      <t>ビン</t>
    </rPh>
    <phoneticPr fontId="2"/>
  </si>
  <si>
    <t>１市場</t>
    <rPh sb="1" eb="3">
      <t>シジョウ</t>
    </rPh>
    <phoneticPr fontId="2"/>
  </si>
  <si>
    <t>２市場</t>
    <rPh sb="1" eb="3">
      <t>シジョウ</t>
    </rPh>
    <phoneticPr fontId="2"/>
  </si>
  <si>
    <t>３市場</t>
    <rPh sb="1" eb="3">
      <t>シジョウ</t>
    </rPh>
    <phoneticPr fontId="2"/>
  </si>
  <si>
    <t>４市場以上</t>
    <rPh sb="1" eb="3">
      <t>シジョウ</t>
    </rPh>
    <rPh sb="3" eb="5">
      <t>イジョウ</t>
    </rPh>
    <phoneticPr fontId="2"/>
  </si>
  <si>
    <t>（10）上記（９）で「２市場以上」で回答した場合、通常の運賃に加算料金を取る場合がありますか。ある場合はいくつからですか。【経由便】</t>
    <rPh sb="4" eb="6">
      <t>ジョウキ</t>
    </rPh>
    <rPh sb="12" eb="14">
      <t>シジョウ</t>
    </rPh>
    <rPh sb="14" eb="16">
      <t>イジョウ</t>
    </rPh>
    <rPh sb="18" eb="20">
      <t>カイトウ</t>
    </rPh>
    <rPh sb="22" eb="24">
      <t>バアイ</t>
    </rPh>
    <rPh sb="25" eb="27">
      <t>ツウジョウ</t>
    </rPh>
    <rPh sb="28" eb="30">
      <t>ウンチン</t>
    </rPh>
    <rPh sb="31" eb="33">
      <t>カサン</t>
    </rPh>
    <rPh sb="33" eb="35">
      <t>リョウキン</t>
    </rPh>
    <rPh sb="36" eb="37">
      <t>ト</t>
    </rPh>
    <rPh sb="38" eb="40">
      <t>バアイ</t>
    </rPh>
    <rPh sb="49" eb="51">
      <t>バアイ</t>
    </rPh>
    <rPh sb="62" eb="64">
      <t>ケイユ</t>
    </rPh>
    <rPh sb="64" eb="65">
      <t>ビン</t>
    </rPh>
    <phoneticPr fontId="2"/>
  </si>
  <si>
    <t>ない</t>
    <phoneticPr fontId="2"/>
  </si>
  <si>
    <t>（11）市場間転送を請け負う場合がありますか。【転送便】</t>
    <rPh sb="4" eb="7">
      <t>シジョウカン</t>
    </rPh>
    <rPh sb="7" eb="9">
      <t>テンソウ</t>
    </rPh>
    <rPh sb="10" eb="11">
      <t>ウ</t>
    </rPh>
    <rPh sb="12" eb="13">
      <t>オ</t>
    </rPh>
    <rPh sb="14" eb="16">
      <t>バアイ</t>
    </rPh>
    <rPh sb="24" eb="26">
      <t>テンソウ</t>
    </rPh>
    <rPh sb="26" eb="27">
      <t>ビン</t>
    </rPh>
    <phoneticPr fontId="2"/>
  </si>
  <si>
    <t>ある</t>
    <phoneticPr fontId="2"/>
  </si>
  <si>
    <t>（12）上記（11）で「ある」と回答した場合、転送便の荷主を教えてください。【転送便】</t>
    <rPh sb="4" eb="6">
      <t>ジョウキ</t>
    </rPh>
    <rPh sb="16" eb="18">
      <t>カイトウ</t>
    </rPh>
    <rPh sb="20" eb="22">
      <t>バアイ</t>
    </rPh>
    <rPh sb="23" eb="25">
      <t>テンソウ</t>
    </rPh>
    <rPh sb="25" eb="26">
      <t>ビン</t>
    </rPh>
    <rPh sb="27" eb="29">
      <t>ニヌシ</t>
    </rPh>
    <rPh sb="30" eb="31">
      <t>オシ</t>
    </rPh>
    <rPh sb="39" eb="41">
      <t>テンソウ</t>
    </rPh>
    <rPh sb="41" eb="42">
      <t>ビン</t>
    </rPh>
    <phoneticPr fontId="2"/>
  </si>
  <si>
    <t>卸売業者</t>
    <rPh sb="0" eb="4">
      <t>オロシウリギョウシャ</t>
    </rPh>
    <phoneticPr fontId="2"/>
  </si>
  <si>
    <t>仲卸業者</t>
    <rPh sb="0" eb="1">
      <t>ナカ</t>
    </rPh>
    <rPh sb="1" eb="4">
      <t>オロシギョウシャ</t>
    </rPh>
    <phoneticPr fontId="2"/>
  </si>
  <si>
    <t>（13）上記（11）で「ある」と回答した場合、転送を請け負うタイミングはいつですか。【転送便】</t>
    <rPh sb="4" eb="6">
      <t>ジョウキ</t>
    </rPh>
    <rPh sb="16" eb="18">
      <t>カイトウ</t>
    </rPh>
    <rPh sb="20" eb="22">
      <t>バアイ</t>
    </rPh>
    <rPh sb="23" eb="25">
      <t>テンソウ</t>
    </rPh>
    <rPh sb="26" eb="27">
      <t>ウ</t>
    </rPh>
    <rPh sb="28" eb="29">
      <t>オ</t>
    </rPh>
    <rPh sb="43" eb="45">
      <t>テンソウ</t>
    </rPh>
    <rPh sb="45" eb="46">
      <t>ビン</t>
    </rPh>
    <phoneticPr fontId="2"/>
  </si>
  <si>
    <t>産地の発荷主から依頼された荷物を全て荷下ろしし、荷積みスペースが空になったとき。</t>
    <rPh sb="0" eb="2">
      <t>サンチ</t>
    </rPh>
    <rPh sb="3" eb="4">
      <t>ハツ</t>
    </rPh>
    <rPh sb="4" eb="6">
      <t>ニヌシ</t>
    </rPh>
    <rPh sb="8" eb="10">
      <t>イライ</t>
    </rPh>
    <rPh sb="13" eb="15">
      <t>ニモツ</t>
    </rPh>
    <rPh sb="16" eb="17">
      <t>スベ</t>
    </rPh>
    <rPh sb="18" eb="20">
      <t>ニオ</t>
    </rPh>
    <rPh sb="24" eb="26">
      <t>ニヅ</t>
    </rPh>
    <rPh sb="32" eb="33">
      <t>カラ</t>
    </rPh>
    <phoneticPr fontId="2"/>
  </si>
  <si>
    <t>（全ての荷下ろしが完了する前に、）荷積みできるスペースができたとき。</t>
    <rPh sb="1" eb="2">
      <t>スベ</t>
    </rPh>
    <rPh sb="4" eb="6">
      <t>ニオ</t>
    </rPh>
    <rPh sb="9" eb="11">
      <t>カンリョウ</t>
    </rPh>
    <rPh sb="13" eb="14">
      <t>マエ</t>
    </rPh>
    <rPh sb="17" eb="19">
      <t>ニヅ</t>
    </rPh>
    <phoneticPr fontId="2"/>
  </si>
  <si>
    <t>その他（</t>
    <rPh sb="2" eb="3">
      <t>ホカ</t>
    </rPh>
    <phoneticPr fontId="2"/>
  </si>
  <si>
    <t>（14）卸売市場で荷下ろしをした後に、帰り便で荷積みをすることがありますか。【帰り便】</t>
    <rPh sb="4" eb="6">
      <t>オロシウリ</t>
    </rPh>
    <rPh sb="6" eb="8">
      <t>シジョウ</t>
    </rPh>
    <rPh sb="9" eb="11">
      <t>ニオ</t>
    </rPh>
    <rPh sb="16" eb="17">
      <t>アト</t>
    </rPh>
    <rPh sb="19" eb="20">
      <t>カエ</t>
    </rPh>
    <rPh sb="21" eb="22">
      <t>ビン</t>
    </rPh>
    <rPh sb="23" eb="25">
      <t>ニヅ</t>
    </rPh>
    <rPh sb="39" eb="40">
      <t>カエ</t>
    </rPh>
    <rPh sb="41" eb="42">
      <t>ビン</t>
    </rPh>
    <phoneticPr fontId="2"/>
  </si>
  <si>
    <t>（15）上記（14）で「ある」と回答した場合、帰り便の荷主について教えてください。</t>
    <rPh sb="4" eb="6">
      <t>ジョウキ</t>
    </rPh>
    <rPh sb="16" eb="18">
      <t>カイトウ</t>
    </rPh>
    <rPh sb="20" eb="22">
      <t>バアイ</t>
    </rPh>
    <rPh sb="23" eb="24">
      <t>カエ</t>
    </rPh>
    <rPh sb="25" eb="26">
      <t>ビン</t>
    </rPh>
    <rPh sb="27" eb="29">
      <t>ニヌシ</t>
    </rPh>
    <rPh sb="33" eb="34">
      <t>オシ</t>
    </rPh>
    <phoneticPr fontId="2"/>
  </si>
  <si>
    <t>産地の発荷主と同じ者</t>
    <rPh sb="0" eb="2">
      <t>サンチ</t>
    </rPh>
    <rPh sb="3" eb="4">
      <t>ハツ</t>
    </rPh>
    <rPh sb="4" eb="6">
      <t>ニヌシ</t>
    </rPh>
    <rPh sb="7" eb="8">
      <t>オナ</t>
    </rPh>
    <rPh sb="9" eb="10">
      <t>モノ</t>
    </rPh>
    <phoneticPr fontId="2"/>
  </si>
  <si>
    <t>産地の発荷主と異なる産地の者</t>
    <rPh sb="0" eb="2">
      <t>サンチ</t>
    </rPh>
    <rPh sb="3" eb="6">
      <t>ハツニヌシ</t>
    </rPh>
    <rPh sb="7" eb="8">
      <t>コト</t>
    </rPh>
    <rPh sb="10" eb="12">
      <t>サンチ</t>
    </rPh>
    <rPh sb="13" eb="14">
      <t>モノ</t>
    </rPh>
    <phoneticPr fontId="2"/>
  </si>
  <si>
    <t>着荷した市場の卸売業者</t>
    <rPh sb="0" eb="1">
      <t>チャク</t>
    </rPh>
    <rPh sb="4" eb="6">
      <t>シジョウ</t>
    </rPh>
    <rPh sb="7" eb="9">
      <t>オロシウリ</t>
    </rPh>
    <rPh sb="9" eb="11">
      <t>ギョウシャ</t>
    </rPh>
    <phoneticPr fontId="2"/>
  </si>
  <si>
    <t>着荷した市場の仲卸業者</t>
    <rPh sb="0" eb="1">
      <t>チャク</t>
    </rPh>
    <rPh sb="4" eb="6">
      <t>シジョウ</t>
    </rPh>
    <rPh sb="7" eb="8">
      <t>ナカ</t>
    </rPh>
    <rPh sb="8" eb="11">
      <t>オロシギョウシャ</t>
    </rPh>
    <phoneticPr fontId="2"/>
  </si>
  <si>
    <t>着荷した市場以外の卸売業者</t>
    <rPh sb="0" eb="1">
      <t>チャク</t>
    </rPh>
    <rPh sb="4" eb="6">
      <t>シジョウ</t>
    </rPh>
    <rPh sb="6" eb="8">
      <t>イガイ</t>
    </rPh>
    <rPh sb="9" eb="11">
      <t>オロシウリ</t>
    </rPh>
    <rPh sb="11" eb="13">
      <t>ギョウシャ</t>
    </rPh>
    <phoneticPr fontId="2"/>
  </si>
  <si>
    <t>着荷した市場以外の仲卸業者</t>
    <rPh sb="0" eb="1">
      <t>チャク</t>
    </rPh>
    <rPh sb="4" eb="6">
      <t>シジョウ</t>
    </rPh>
    <rPh sb="6" eb="8">
      <t>イガイ</t>
    </rPh>
    <rPh sb="9" eb="10">
      <t>ナカ</t>
    </rPh>
    <rPh sb="10" eb="13">
      <t>オロシギョウシャ</t>
    </rPh>
    <phoneticPr fontId="2"/>
  </si>
  <si>
    <t>（16）上記（14）で「ある」と回答した場合、帰り便の荷物について教えてください。</t>
    <rPh sb="4" eb="6">
      <t>ジョウキ</t>
    </rPh>
    <rPh sb="16" eb="18">
      <t>カイトウ</t>
    </rPh>
    <rPh sb="20" eb="22">
      <t>バアイ</t>
    </rPh>
    <rPh sb="23" eb="24">
      <t>カエ</t>
    </rPh>
    <rPh sb="25" eb="26">
      <t>ビン</t>
    </rPh>
    <rPh sb="27" eb="29">
      <t>ニモツ</t>
    </rPh>
    <rPh sb="33" eb="34">
      <t>オシ</t>
    </rPh>
    <phoneticPr fontId="2"/>
  </si>
  <si>
    <t>荷下ろしした市場で他の青果物を荷積みする</t>
    <rPh sb="0" eb="2">
      <t>ニオ</t>
    </rPh>
    <rPh sb="6" eb="8">
      <t>シジョウ</t>
    </rPh>
    <rPh sb="9" eb="10">
      <t>ホカ</t>
    </rPh>
    <rPh sb="11" eb="14">
      <t>セイカブツ</t>
    </rPh>
    <rPh sb="15" eb="17">
      <t>ニヅ</t>
    </rPh>
    <phoneticPr fontId="2"/>
  </si>
  <si>
    <t>荷下ろしした市場とは異なる市場で青果物を荷積みする</t>
    <rPh sb="0" eb="2">
      <t>ニオ</t>
    </rPh>
    <rPh sb="6" eb="8">
      <t>シジョウ</t>
    </rPh>
    <rPh sb="10" eb="11">
      <t>コト</t>
    </rPh>
    <rPh sb="13" eb="15">
      <t>シジョウ</t>
    </rPh>
    <rPh sb="16" eb="19">
      <t>セイカブツ</t>
    </rPh>
    <rPh sb="20" eb="22">
      <t>ニヅ</t>
    </rPh>
    <phoneticPr fontId="2"/>
  </si>
  <si>
    <t>青果物ではない他の荷物を荷積みする（飲食料品、衣類、雑貨等）</t>
    <rPh sb="0" eb="3">
      <t>セイカブツ</t>
    </rPh>
    <rPh sb="7" eb="8">
      <t>ホカ</t>
    </rPh>
    <rPh sb="9" eb="11">
      <t>ニモツ</t>
    </rPh>
    <rPh sb="12" eb="14">
      <t>ニヅ</t>
    </rPh>
    <rPh sb="18" eb="20">
      <t>インショク</t>
    </rPh>
    <rPh sb="20" eb="21">
      <t>リョウ</t>
    </rPh>
    <rPh sb="21" eb="22">
      <t>ヒン</t>
    </rPh>
    <rPh sb="23" eb="25">
      <t>イルイ</t>
    </rPh>
    <rPh sb="26" eb="28">
      <t>ザッカ</t>
    </rPh>
    <rPh sb="28" eb="29">
      <t>トウ</t>
    </rPh>
    <phoneticPr fontId="2"/>
  </si>
  <si>
    <t>（17）上記（14）で「ある」と回答した場合、荷積みした荷物を輸送する場所（行政区域）を教えてください。</t>
    <rPh sb="4" eb="6">
      <t>ジョウキ</t>
    </rPh>
    <rPh sb="16" eb="18">
      <t>カイトウ</t>
    </rPh>
    <rPh sb="20" eb="22">
      <t>バアイ</t>
    </rPh>
    <rPh sb="23" eb="25">
      <t>ニヅ</t>
    </rPh>
    <rPh sb="28" eb="30">
      <t>ニモツ</t>
    </rPh>
    <rPh sb="31" eb="33">
      <t>ユソウ</t>
    </rPh>
    <rPh sb="35" eb="37">
      <t>バショ</t>
    </rPh>
    <rPh sb="38" eb="40">
      <t>ギョウセイ</t>
    </rPh>
    <rPh sb="40" eb="42">
      <t>クイキ</t>
    </rPh>
    <rPh sb="44" eb="45">
      <t>オシ</t>
    </rPh>
    <phoneticPr fontId="2"/>
  </si>
  <si>
    <t>産地の発荷主の所在する行政区域</t>
    <rPh sb="0" eb="2">
      <t>サンチ</t>
    </rPh>
    <rPh sb="3" eb="4">
      <t>ハツ</t>
    </rPh>
    <rPh sb="4" eb="6">
      <t>ニヌシ</t>
    </rPh>
    <rPh sb="7" eb="9">
      <t>ショザイ</t>
    </rPh>
    <rPh sb="11" eb="13">
      <t>ギョウセイ</t>
    </rPh>
    <rPh sb="13" eb="15">
      <t>クイキ</t>
    </rPh>
    <phoneticPr fontId="2"/>
  </si>
  <si>
    <t>産地と発荷主の所在外の行政区域</t>
    <rPh sb="0" eb="2">
      <t>サンチ</t>
    </rPh>
    <rPh sb="3" eb="4">
      <t>ハツ</t>
    </rPh>
    <rPh sb="4" eb="6">
      <t>ニヌシ</t>
    </rPh>
    <rPh sb="7" eb="9">
      <t>ショザイ</t>
    </rPh>
    <rPh sb="9" eb="10">
      <t>ソト</t>
    </rPh>
    <rPh sb="11" eb="13">
      <t>ギョウセイ</t>
    </rPh>
    <rPh sb="13" eb="15">
      <t>クイキ</t>
    </rPh>
    <phoneticPr fontId="2"/>
  </si>
  <si>
    <t>２　取扱品目・トラック</t>
    <rPh sb="2" eb="4">
      <t>トリアツカイ</t>
    </rPh>
    <rPh sb="4" eb="6">
      <t>ヒンモク</t>
    </rPh>
    <phoneticPr fontId="2"/>
  </si>
  <si>
    <t>（１）輸送する青果物の品目等</t>
    <rPh sb="3" eb="5">
      <t>ユソウ</t>
    </rPh>
    <rPh sb="7" eb="10">
      <t>セイカブツ</t>
    </rPh>
    <rPh sb="11" eb="13">
      <t>ヒンモク</t>
    </rPh>
    <rPh sb="13" eb="14">
      <t>トウ</t>
    </rPh>
    <phoneticPr fontId="2"/>
  </si>
  <si>
    <t>※青果物の取扱総数量を100％とした場合の比率及び具体的な取扱品目を記載してください。</t>
    <rPh sb="1" eb="4">
      <t>セイカブツ</t>
    </rPh>
    <rPh sb="5" eb="7">
      <t>トリアツカ</t>
    </rPh>
    <rPh sb="7" eb="8">
      <t>ソウ</t>
    </rPh>
    <rPh sb="8" eb="10">
      <t>スウリョウ</t>
    </rPh>
    <rPh sb="18" eb="20">
      <t>バアイ</t>
    </rPh>
    <rPh sb="21" eb="23">
      <t>ヒリツ</t>
    </rPh>
    <rPh sb="23" eb="24">
      <t>オヨ</t>
    </rPh>
    <rPh sb="25" eb="28">
      <t>グタイテキ</t>
    </rPh>
    <rPh sb="29" eb="31">
      <t>トリアツカ</t>
    </rPh>
    <rPh sb="31" eb="33">
      <t>ヒンモク</t>
    </rPh>
    <rPh sb="34" eb="36">
      <t>キサイ</t>
    </rPh>
    <phoneticPr fontId="1"/>
  </si>
  <si>
    <t>野菜</t>
    <rPh sb="0" eb="2">
      <t>ヤサイ</t>
    </rPh>
    <phoneticPr fontId="2"/>
  </si>
  <si>
    <t>％</t>
    <phoneticPr fontId="1"/>
  </si>
  <si>
    <t>具体例；</t>
    <rPh sb="0" eb="2">
      <t>グタイ</t>
    </rPh>
    <rPh sb="2" eb="3">
      <t>レイ</t>
    </rPh>
    <phoneticPr fontId="1"/>
  </si>
  <si>
    <t>果実</t>
    <rPh sb="0" eb="2">
      <t>カジツ</t>
    </rPh>
    <phoneticPr fontId="2"/>
  </si>
  <si>
    <t>（２）卸売市場へ荷下ろしする際のトラックサイズ</t>
    <rPh sb="3" eb="5">
      <t>オロシウリ</t>
    </rPh>
    <rPh sb="5" eb="7">
      <t>シジョウ</t>
    </rPh>
    <rPh sb="8" eb="10">
      <t>ニオ</t>
    </rPh>
    <rPh sb="14" eb="15">
      <t>サイ</t>
    </rPh>
    <phoneticPr fontId="2"/>
  </si>
  <si>
    <t>※荷下ろしするトラックの全台数を100％とした場合の比率を記載してください。</t>
    <rPh sb="1" eb="3">
      <t>ニオ</t>
    </rPh>
    <rPh sb="12" eb="13">
      <t>ゼン</t>
    </rPh>
    <rPh sb="13" eb="15">
      <t>ダイスウ</t>
    </rPh>
    <rPh sb="23" eb="25">
      <t>バアイ</t>
    </rPh>
    <rPh sb="26" eb="28">
      <t>ヒリツ</t>
    </rPh>
    <rPh sb="29" eb="31">
      <t>キサイ</t>
    </rPh>
    <phoneticPr fontId="1"/>
  </si>
  <si>
    <t>その他</t>
    <rPh sb="2" eb="3">
      <t>ホカ</t>
    </rPh>
    <phoneticPr fontId="2"/>
  </si>
  <si>
    <t>（３）卸売市場へ荷下ろしする際のトラックの温度帯</t>
    <rPh sb="3" eb="5">
      <t>オロシウリ</t>
    </rPh>
    <rPh sb="5" eb="7">
      <t>シジョウ</t>
    </rPh>
    <rPh sb="8" eb="10">
      <t>ニオ</t>
    </rPh>
    <rPh sb="14" eb="15">
      <t>サイ</t>
    </rPh>
    <rPh sb="21" eb="23">
      <t>オンド</t>
    </rPh>
    <rPh sb="23" eb="24">
      <t>タイ</t>
    </rPh>
    <phoneticPr fontId="2"/>
  </si>
  <si>
    <t>常温車</t>
    <rPh sb="0" eb="2">
      <t>ジョウオン</t>
    </rPh>
    <rPh sb="2" eb="3">
      <t>シャ</t>
    </rPh>
    <phoneticPr fontId="2"/>
  </si>
  <si>
    <t>冷蔵車</t>
    <rPh sb="0" eb="2">
      <t>レイゾウ</t>
    </rPh>
    <rPh sb="2" eb="3">
      <t>シャ</t>
    </rPh>
    <phoneticPr fontId="2"/>
  </si>
  <si>
    <t>（４）卸売市場へ荷下ろしする際のトラックの種類</t>
    <rPh sb="3" eb="5">
      <t>オロシウリ</t>
    </rPh>
    <rPh sb="5" eb="7">
      <t>シジョウ</t>
    </rPh>
    <rPh sb="8" eb="10">
      <t>ニオ</t>
    </rPh>
    <rPh sb="14" eb="15">
      <t>サイ</t>
    </rPh>
    <rPh sb="21" eb="23">
      <t>シュルイ</t>
    </rPh>
    <phoneticPr fontId="2"/>
  </si>
  <si>
    <t>バンボディ</t>
    <phoneticPr fontId="2"/>
  </si>
  <si>
    <t>ウィングボディ</t>
    <phoneticPr fontId="2"/>
  </si>
  <si>
    <t>鉄道コンテナ</t>
    <rPh sb="0" eb="2">
      <t>テツドウ</t>
    </rPh>
    <phoneticPr fontId="2"/>
  </si>
  <si>
    <t>（５）荷下ろし作業が大変などの理由で、取扱いを避けたい品目がありますか。</t>
    <rPh sb="3" eb="5">
      <t>ニオ</t>
    </rPh>
    <rPh sb="7" eb="9">
      <t>サギョウ</t>
    </rPh>
    <rPh sb="10" eb="12">
      <t>タイヘン</t>
    </rPh>
    <rPh sb="15" eb="17">
      <t>リユウ</t>
    </rPh>
    <rPh sb="19" eb="21">
      <t>トリアツカ</t>
    </rPh>
    <rPh sb="23" eb="24">
      <t>サ</t>
    </rPh>
    <rPh sb="27" eb="29">
      <t>ヒンモク</t>
    </rPh>
    <phoneticPr fontId="2"/>
  </si>
  <si>
    <t>３　産地での積込作業</t>
    <rPh sb="2" eb="4">
      <t>サンチ</t>
    </rPh>
    <rPh sb="6" eb="7">
      <t>ツ</t>
    </rPh>
    <rPh sb="7" eb="8">
      <t>コ</t>
    </rPh>
    <rPh sb="8" eb="10">
      <t>サギョウ</t>
    </rPh>
    <phoneticPr fontId="2"/>
  </si>
  <si>
    <t>（１）集荷先数（平均値）</t>
    <rPh sb="3" eb="5">
      <t>シュウカ</t>
    </rPh>
    <rPh sb="5" eb="6">
      <t>サキ</t>
    </rPh>
    <rPh sb="6" eb="7">
      <t>スウ</t>
    </rPh>
    <rPh sb="8" eb="11">
      <t>ヘイキンチ</t>
    </rPh>
    <phoneticPr fontId="2"/>
  </si>
  <si>
    <t>集荷先名（</t>
    <rPh sb="0" eb="2">
      <t>シュウカ</t>
    </rPh>
    <rPh sb="2" eb="3">
      <t>サキ</t>
    </rPh>
    <rPh sb="3" eb="4">
      <t>メイ</t>
    </rPh>
    <phoneticPr fontId="2"/>
  </si>
  <si>
    <t>（２）積込待機時間（平均値）</t>
    <rPh sb="3" eb="5">
      <t>ツミコミ</t>
    </rPh>
    <rPh sb="5" eb="7">
      <t>タイキ</t>
    </rPh>
    <rPh sb="7" eb="9">
      <t>ジカン</t>
    </rPh>
    <rPh sb="10" eb="13">
      <t>ヘイキンチ</t>
    </rPh>
    <phoneticPr fontId="2"/>
  </si>
  <si>
    <t>（３）積込作業に要する時間（平均値）</t>
    <rPh sb="3" eb="5">
      <t>ツミコミ</t>
    </rPh>
    <rPh sb="5" eb="7">
      <t>サギョウ</t>
    </rPh>
    <rPh sb="8" eb="9">
      <t>ヨウ</t>
    </rPh>
    <rPh sb="11" eb="13">
      <t>ジカン</t>
    </rPh>
    <rPh sb="14" eb="17">
      <t>ヘイキンチ</t>
    </rPh>
    <phoneticPr fontId="2"/>
  </si>
  <si>
    <t>４　産地との契約状況等</t>
    <rPh sb="2" eb="4">
      <t>サンチ</t>
    </rPh>
    <rPh sb="6" eb="8">
      <t>ケイヤク</t>
    </rPh>
    <rPh sb="8" eb="10">
      <t>ジョウキョウ</t>
    </rPh>
    <rPh sb="10" eb="11">
      <t>トウ</t>
    </rPh>
    <phoneticPr fontId="2"/>
  </si>
  <si>
    <t>（１）産地（JA）との契約状況</t>
    <rPh sb="3" eb="5">
      <t>サンチ</t>
    </rPh>
    <rPh sb="11" eb="13">
      <t>ケイヤク</t>
    </rPh>
    <rPh sb="13" eb="15">
      <t>ジョウキョウ</t>
    </rPh>
    <phoneticPr fontId="2"/>
  </si>
  <si>
    <t>時間制運賃</t>
    <rPh sb="0" eb="2">
      <t>ジカン</t>
    </rPh>
    <rPh sb="2" eb="3">
      <t>セイ</t>
    </rPh>
    <rPh sb="3" eb="5">
      <t>ウンチン</t>
    </rPh>
    <phoneticPr fontId="2"/>
  </si>
  <si>
    <t>距離制運賃</t>
    <rPh sb="0" eb="2">
      <t>キョリ</t>
    </rPh>
    <rPh sb="2" eb="3">
      <t>セイ</t>
    </rPh>
    <rPh sb="3" eb="5">
      <t>ウンチン</t>
    </rPh>
    <phoneticPr fontId="2"/>
  </si>
  <si>
    <t>（２）運賃の算定方法</t>
    <rPh sb="3" eb="5">
      <t>ウンチン</t>
    </rPh>
    <rPh sb="6" eb="8">
      <t>サンテイ</t>
    </rPh>
    <rPh sb="8" eb="10">
      <t>ホウホウ</t>
    </rPh>
    <phoneticPr fontId="2"/>
  </si>
  <si>
    <t>車建て</t>
    <rPh sb="0" eb="1">
      <t>シャ</t>
    </rPh>
    <rPh sb="1" eb="2">
      <t>ダ</t>
    </rPh>
    <phoneticPr fontId="2"/>
  </si>
  <si>
    <t>個建て</t>
    <rPh sb="0" eb="2">
      <t>コダテ</t>
    </rPh>
    <phoneticPr fontId="2"/>
  </si>
  <si>
    <t>重量建て</t>
    <rPh sb="0" eb="2">
      <t>ジュウリョウ</t>
    </rPh>
    <rPh sb="2" eb="3">
      <t>ダ</t>
    </rPh>
    <phoneticPr fontId="2"/>
  </si>
  <si>
    <t>才建て</t>
    <rPh sb="0" eb="1">
      <t>サイ</t>
    </rPh>
    <rPh sb="1" eb="2">
      <t>ダ</t>
    </rPh>
    <phoneticPr fontId="2"/>
  </si>
  <si>
    <t>（３）附帯業務等の料金の収受</t>
    <rPh sb="3" eb="5">
      <t>フタイ</t>
    </rPh>
    <rPh sb="5" eb="7">
      <t>ギョウム</t>
    </rPh>
    <rPh sb="7" eb="8">
      <t>トウ</t>
    </rPh>
    <rPh sb="9" eb="11">
      <t>リョウキン</t>
    </rPh>
    <rPh sb="12" eb="14">
      <t>シュウジュ</t>
    </rPh>
    <phoneticPr fontId="2"/>
  </si>
  <si>
    <t>すべて受領できている</t>
    <rPh sb="3" eb="5">
      <t>ジュリョウ</t>
    </rPh>
    <phoneticPr fontId="2"/>
  </si>
  <si>
    <t>概ね受領できている</t>
    <rPh sb="0" eb="1">
      <t>オオム</t>
    </rPh>
    <rPh sb="2" eb="4">
      <t>ジュリョウ</t>
    </rPh>
    <phoneticPr fontId="2"/>
  </si>
  <si>
    <t>ほとんど受領できていない</t>
    <rPh sb="4" eb="6">
      <t>ジュリョウ</t>
    </rPh>
    <phoneticPr fontId="2"/>
  </si>
  <si>
    <t>すべて受領できていない</t>
    <rPh sb="3" eb="5">
      <t>ジュリョウ</t>
    </rPh>
    <phoneticPr fontId="2"/>
  </si>
  <si>
    <t>５　パレットの利用状況等</t>
    <rPh sb="7" eb="9">
      <t>リヨウ</t>
    </rPh>
    <rPh sb="9" eb="11">
      <t>ジョウキョウ</t>
    </rPh>
    <rPh sb="11" eb="12">
      <t>トウ</t>
    </rPh>
    <phoneticPr fontId="2"/>
  </si>
  <si>
    <t>（１）パレット積みとバラ積みの割合</t>
    <rPh sb="7" eb="8">
      <t>ヅ</t>
    </rPh>
    <rPh sb="12" eb="13">
      <t>ヅ</t>
    </rPh>
    <rPh sb="15" eb="17">
      <t>ワリアイ</t>
    </rPh>
    <phoneticPr fontId="1"/>
  </si>
  <si>
    <t>※全体を100％とした場合の比率を記載してください。</t>
    <rPh sb="1" eb="3">
      <t>ゼンタイ</t>
    </rPh>
    <rPh sb="11" eb="13">
      <t>バアイ</t>
    </rPh>
    <rPh sb="14" eb="16">
      <t>ヒリツ</t>
    </rPh>
    <rPh sb="17" eb="19">
      <t>キサイ</t>
    </rPh>
    <phoneticPr fontId="2"/>
  </si>
  <si>
    <t>※バラ積み輸送が100％の場合、（３）①～④、（４）及び（５）は回答する必要はありません。</t>
    <rPh sb="3" eb="4">
      <t>ヅ</t>
    </rPh>
    <rPh sb="5" eb="7">
      <t>ユソウ</t>
    </rPh>
    <rPh sb="13" eb="15">
      <t>バアイ</t>
    </rPh>
    <rPh sb="26" eb="27">
      <t>オヨ</t>
    </rPh>
    <rPh sb="32" eb="34">
      <t>カイトウ</t>
    </rPh>
    <rPh sb="36" eb="38">
      <t>ヒツヨウ</t>
    </rPh>
    <phoneticPr fontId="2"/>
  </si>
  <si>
    <t>パレット積み輸送：</t>
    <rPh sb="4" eb="5">
      <t>ヅ</t>
    </rPh>
    <rPh sb="6" eb="8">
      <t>ユソウ</t>
    </rPh>
    <phoneticPr fontId="2"/>
  </si>
  <si>
    <t>％</t>
    <phoneticPr fontId="2"/>
  </si>
  <si>
    <t>バラ積み輸送：</t>
    <rPh sb="2" eb="3">
      <t>ヅ</t>
    </rPh>
    <rPh sb="4" eb="6">
      <t>ユソウ</t>
    </rPh>
    <phoneticPr fontId="2"/>
  </si>
  <si>
    <t>（２）トラックからの荷下ろし方法（荷姿・荷役方法）</t>
    <rPh sb="10" eb="12">
      <t>ニオ</t>
    </rPh>
    <rPh sb="14" eb="16">
      <t>ホウホウ</t>
    </rPh>
    <rPh sb="17" eb="19">
      <t>ニスガタ</t>
    </rPh>
    <rPh sb="20" eb="22">
      <t>ニヤク</t>
    </rPh>
    <rPh sb="22" eb="24">
      <t>ホウホウ</t>
    </rPh>
    <phoneticPr fontId="1"/>
  </si>
  <si>
    <t>①　パレット化された貨物を、フォークリフト等でそのまま荷下ろし</t>
    <rPh sb="6" eb="7">
      <t>カ</t>
    </rPh>
    <rPh sb="10" eb="12">
      <t>カモツ</t>
    </rPh>
    <rPh sb="21" eb="22">
      <t>トウ</t>
    </rPh>
    <rPh sb="27" eb="29">
      <t>ニオ</t>
    </rPh>
    <phoneticPr fontId="1"/>
  </si>
  <si>
    <t>②　パレット化された貨物を、別パレットに積み替えて荷下ろし</t>
    <rPh sb="6" eb="7">
      <t>カ</t>
    </rPh>
    <rPh sb="10" eb="12">
      <t>カモツ</t>
    </rPh>
    <rPh sb="14" eb="15">
      <t>ベツ</t>
    </rPh>
    <rPh sb="20" eb="21">
      <t>ツ</t>
    </rPh>
    <rPh sb="22" eb="23">
      <t>カ</t>
    </rPh>
    <rPh sb="25" eb="27">
      <t>ニオ</t>
    </rPh>
    <phoneticPr fontId="1"/>
  </si>
  <si>
    <t>③　パレット化された貨物を、バラして荷下ろし</t>
    <rPh sb="6" eb="7">
      <t>カ</t>
    </rPh>
    <rPh sb="10" eb="12">
      <t>カモツ</t>
    </rPh>
    <rPh sb="18" eb="20">
      <t>ニオ</t>
    </rPh>
    <phoneticPr fontId="1"/>
  </si>
  <si>
    <t>④　バラ積みの貨物を、パレットに乗せて荷下ろし</t>
    <rPh sb="4" eb="5">
      <t>ヅ</t>
    </rPh>
    <rPh sb="7" eb="9">
      <t>カモツ</t>
    </rPh>
    <rPh sb="16" eb="17">
      <t>ノ</t>
    </rPh>
    <rPh sb="19" eb="21">
      <t>ニオ</t>
    </rPh>
    <phoneticPr fontId="1"/>
  </si>
  <si>
    <t>⑤　バラ積みの貨物を、バラのまま荷下ろし</t>
    <rPh sb="4" eb="5">
      <t>ヅ</t>
    </rPh>
    <rPh sb="7" eb="9">
      <t>カモツ</t>
    </rPh>
    <rPh sb="16" eb="18">
      <t>ニオ</t>
    </rPh>
    <phoneticPr fontId="1"/>
  </si>
  <si>
    <t>⑥　その他</t>
    <rPh sb="4" eb="5">
      <t>ホカ</t>
    </rPh>
    <phoneticPr fontId="1"/>
  </si>
  <si>
    <t>（具体例；</t>
    <rPh sb="1" eb="3">
      <t>グタイ</t>
    </rPh>
    <rPh sb="3" eb="4">
      <t>レイ</t>
    </rPh>
    <phoneticPr fontId="1"/>
  </si>
  <si>
    <t>（３）パレットサイズ・材質等</t>
    <rPh sb="11" eb="13">
      <t>ザイシツ</t>
    </rPh>
    <rPh sb="13" eb="14">
      <t>トウ</t>
    </rPh>
    <phoneticPr fontId="2"/>
  </si>
  <si>
    <t>①</t>
    <phoneticPr fontId="1"/>
  </si>
  <si>
    <t>使用しているパレットサイズについて、上位３つまで以下の①～⑧よりお選びください。</t>
    <phoneticPr fontId="1"/>
  </si>
  <si>
    <t>①８型（1100×800㎜）</t>
    <rPh sb="2" eb="3">
      <t>カタ</t>
    </rPh>
    <phoneticPr fontId="1"/>
  </si>
  <si>
    <t>②９型・Pパレ（1100×900㎜）</t>
    <rPh sb="2" eb="3">
      <t>カタ</t>
    </rPh>
    <phoneticPr fontId="1"/>
  </si>
  <si>
    <t>③11型（1100×1100㎜）</t>
    <rPh sb="3" eb="4">
      <t>カタ</t>
    </rPh>
    <phoneticPr fontId="1"/>
  </si>
  <si>
    <t>④13型（1100×1300㎜）</t>
    <rPh sb="3" eb="4">
      <t>カタ</t>
    </rPh>
    <phoneticPr fontId="1"/>
  </si>
  <si>
    <t>⑤14型（1100×1400㎜）</t>
    <rPh sb="3" eb="4">
      <t>カタ</t>
    </rPh>
    <phoneticPr fontId="1"/>
  </si>
  <si>
    <t>⑥ユーロパレット（1200×800㎜）</t>
    <phoneticPr fontId="1"/>
  </si>
  <si>
    <t>⑦12型（1200×1000㎜）</t>
    <rPh sb="3" eb="4">
      <t>ガタ</t>
    </rPh>
    <phoneticPr fontId="1"/>
  </si>
  <si>
    <t>⑧ﾛｰﾙﾎﾞｯｸｽﾊﾟﾚｯﾄ（カゴ台車）</t>
    <rPh sb="17" eb="19">
      <t>ダイシャ</t>
    </rPh>
    <phoneticPr fontId="1"/>
  </si>
  <si>
    <t>⑨その他（具体的なサイズ；</t>
    <rPh sb="3" eb="4">
      <t>ホカ</t>
    </rPh>
    <rPh sb="5" eb="8">
      <t>グタイテキ</t>
    </rPh>
    <phoneticPr fontId="1"/>
  </si>
  <si>
    <t>×</t>
    <phoneticPr fontId="1"/>
  </si>
  <si>
    <t>㎜</t>
    <phoneticPr fontId="1"/>
  </si>
  <si>
    <t>②</t>
    <phoneticPr fontId="1"/>
  </si>
  <si>
    <t>使用しているパレットの材質</t>
    <phoneticPr fontId="1"/>
  </si>
  <si>
    <t>木製</t>
    <rPh sb="0" eb="2">
      <t>モクセイ</t>
    </rPh>
    <phoneticPr fontId="1"/>
  </si>
  <si>
    <t>プラスチック</t>
    <phoneticPr fontId="1"/>
  </si>
  <si>
    <t>シート</t>
    <phoneticPr fontId="2"/>
  </si>
  <si>
    <t>％（</t>
    <phoneticPr fontId="1"/>
  </si>
  <si>
    <t>５（２）の問で、「②　パレット化された貨物を、別パレットに積み替えて荷下ろし」と回答された方に伺います。別パレットに積み替える理由は何ですか。以下の選択肢から該当するすべてに●を入れてください。</t>
    <rPh sb="5" eb="6">
      <t>ト</t>
    </rPh>
    <rPh sb="15" eb="16">
      <t>カ</t>
    </rPh>
    <rPh sb="19" eb="21">
      <t>カモツ</t>
    </rPh>
    <rPh sb="23" eb="24">
      <t>ベツ</t>
    </rPh>
    <rPh sb="29" eb="30">
      <t>ツ</t>
    </rPh>
    <rPh sb="31" eb="32">
      <t>カ</t>
    </rPh>
    <rPh sb="34" eb="36">
      <t>ニオ</t>
    </rPh>
    <rPh sb="40" eb="42">
      <t>カイトウ</t>
    </rPh>
    <rPh sb="45" eb="46">
      <t>カタ</t>
    </rPh>
    <rPh sb="47" eb="48">
      <t>ウカガ</t>
    </rPh>
    <rPh sb="52" eb="53">
      <t>ベツ</t>
    </rPh>
    <rPh sb="58" eb="59">
      <t>ツ</t>
    </rPh>
    <rPh sb="60" eb="61">
      <t>カ</t>
    </rPh>
    <rPh sb="63" eb="65">
      <t>リユウ</t>
    </rPh>
    <rPh sb="66" eb="67">
      <t>ナン</t>
    </rPh>
    <rPh sb="71" eb="73">
      <t>イカ</t>
    </rPh>
    <rPh sb="74" eb="77">
      <t>センタクシ</t>
    </rPh>
    <rPh sb="79" eb="81">
      <t>ガイトウ</t>
    </rPh>
    <rPh sb="89" eb="90">
      <t>イ</t>
    </rPh>
    <phoneticPr fontId="1"/>
  </si>
  <si>
    <t>発荷主都合</t>
    <rPh sb="0" eb="1">
      <t>ハツ</t>
    </rPh>
    <rPh sb="1" eb="3">
      <t>ニヌシ</t>
    </rPh>
    <rPh sb="3" eb="5">
      <t>ツゴウ</t>
    </rPh>
    <phoneticPr fontId="2"/>
  </si>
  <si>
    <t>理由；</t>
    <rPh sb="0" eb="2">
      <t>リユウ</t>
    </rPh>
    <phoneticPr fontId="2"/>
  </si>
  <si>
    <t>着荷主都合</t>
    <rPh sb="0" eb="1">
      <t>チャク</t>
    </rPh>
    <rPh sb="1" eb="3">
      <t>ニヌシ</t>
    </rPh>
    <rPh sb="3" eb="5">
      <t>ツゴウ</t>
    </rPh>
    <phoneticPr fontId="1"/>
  </si>
  <si>
    <t>衛生管理など品質管理上の観点</t>
    <rPh sb="0" eb="2">
      <t>エイセイ</t>
    </rPh>
    <rPh sb="2" eb="4">
      <t>カンリ</t>
    </rPh>
    <rPh sb="6" eb="8">
      <t>ヒンシツ</t>
    </rPh>
    <rPh sb="8" eb="10">
      <t>カンリ</t>
    </rPh>
    <rPh sb="10" eb="11">
      <t>ジョウ</t>
    </rPh>
    <rPh sb="12" eb="14">
      <t>カンテン</t>
    </rPh>
    <phoneticPr fontId="1"/>
  </si>
  <si>
    <t>発荷主のパレットの管理が面倒だから（紛失・流出のリスク回避）</t>
    <rPh sb="0" eb="1">
      <t>ハツ</t>
    </rPh>
    <rPh sb="1" eb="3">
      <t>ニヌシ</t>
    </rPh>
    <rPh sb="9" eb="11">
      <t>カンリ</t>
    </rPh>
    <rPh sb="12" eb="14">
      <t>メンドウ</t>
    </rPh>
    <rPh sb="18" eb="20">
      <t>フンシツ</t>
    </rPh>
    <rPh sb="21" eb="23">
      <t>リュウシュツ</t>
    </rPh>
    <rPh sb="27" eb="29">
      <t>カイヒ</t>
    </rPh>
    <phoneticPr fontId="1"/>
  </si>
  <si>
    <t>その他（具体例；</t>
    <rPh sb="2" eb="3">
      <t>ホカ</t>
    </rPh>
    <rPh sb="4" eb="6">
      <t>グタイ</t>
    </rPh>
    <rPh sb="6" eb="7">
      <t>レイ</t>
    </rPh>
    <phoneticPr fontId="1"/>
  </si>
  <si>
    <t>④</t>
    <phoneticPr fontId="2"/>
  </si>
  <si>
    <t>５（２）の問で、「③　パレット化された貨物を、バラして荷下ろし」と回答された方に伺います。バラ下ろしにする理由は何ですか。以下の選択肢から該当するすべてに●を入れてください。</t>
    <rPh sb="5" eb="6">
      <t>ト</t>
    </rPh>
    <rPh sb="33" eb="35">
      <t>カイトウ</t>
    </rPh>
    <rPh sb="38" eb="39">
      <t>カタ</t>
    </rPh>
    <rPh sb="40" eb="41">
      <t>ウカガ</t>
    </rPh>
    <rPh sb="47" eb="48">
      <t>オ</t>
    </rPh>
    <rPh sb="53" eb="55">
      <t>リユウ</t>
    </rPh>
    <rPh sb="56" eb="57">
      <t>ナン</t>
    </rPh>
    <rPh sb="61" eb="63">
      <t>イカ</t>
    </rPh>
    <rPh sb="64" eb="67">
      <t>センタクシ</t>
    </rPh>
    <rPh sb="69" eb="71">
      <t>ガイトウ</t>
    </rPh>
    <rPh sb="79" eb="80">
      <t>イ</t>
    </rPh>
    <phoneticPr fontId="1"/>
  </si>
  <si>
    <t>荷役機器がない</t>
    <rPh sb="0" eb="2">
      <t>ニヤク</t>
    </rPh>
    <rPh sb="2" eb="4">
      <t>キキ</t>
    </rPh>
    <phoneticPr fontId="1"/>
  </si>
  <si>
    <t>⑤</t>
    <phoneticPr fontId="2"/>
  </si>
  <si>
    <t>別パレットへの積替やバラ荷役を削減するには、どのような方策が有効とお考えでしょうか。以下の選択肢から該当するすべてに●を入れてください。</t>
    <rPh sb="0" eb="1">
      <t>ベツ</t>
    </rPh>
    <rPh sb="7" eb="8">
      <t>ツ</t>
    </rPh>
    <rPh sb="8" eb="9">
      <t>カ</t>
    </rPh>
    <rPh sb="12" eb="14">
      <t>ニヤク</t>
    </rPh>
    <rPh sb="15" eb="17">
      <t>サクゲン</t>
    </rPh>
    <rPh sb="27" eb="29">
      <t>ホウサク</t>
    </rPh>
    <rPh sb="30" eb="32">
      <t>ユウコウ</t>
    </rPh>
    <rPh sb="34" eb="35">
      <t>カンガ</t>
    </rPh>
    <rPh sb="42" eb="44">
      <t>イカ</t>
    </rPh>
    <rPh sb="45" eb="48">
      <t>センタクシ</t>
    </rPh>
    <rPh sb="50" eb="52">
      <t>ガイトウ</t>
    </rPh>
    <rPh sb="60" eb="61">
      <t>イ</t>
    </rPh>
    <phoneticPr fontId="2"/>
  </si>
  <si>
    <t>（青果物や加工食品などの）業界レベルでのパレットサイズ規格の統一・標準化</t>
    <rPh sb="1" eb="4">
      <t>セイカブツ</t>
    </rPh>
    <rPh sb="5" eb="7">
      <t>カコウ</t>
    </rPh>
    <rPh sb="7" eb="9">
      <t>ショクヒン</t>
    </rPh>
    <rPh sb="13" eb="15">
      <t>ギョウカイ</t>
    </rPh>
    <rPh sb="27" eb="29">
      <t>キカク</t>
    </rPh>
    <rPh sb="30" eb="32">
      <t>トウイツ</t>
    </rPh>
    <rPh sb="33" eb="36">
      <t>ヒョウジュンカ</t>
    </rPh>
    <phoneticPr fontId="2"/>
  </si>
  <si>
    <t>パレットの共有化</t>
    <rPh sb="5" eb="8">
      <t>キョウユウカ</t>
    </rPh>
    <phoneticPr fontId="1"/>
  </si>
  <si>
    <t>必要なパレット、回収してほしいパレットを循環させる仕組み</t>
    <rPh sb="0" eb="2">
      <t>ヒツヨウ</t>
    </rPh>
    <rPh sb="8" eb="10">
      <t>カイシュウ</t>
    </rPh>
    <rPh sb="20" eb="22">
      <t>ジュンカン</t>
    </rPh>
    <rPh sb="25" eb="27">
      <t>シク</t>
    </rPh>
    <phoneticPr fontId="1"/>
  </si>
  <si>
    <t>荷役作業費の運賃からの分離</t>
    <rPh sb="0" eb="2">
      <t>ニヤク</t>
    </rPh>
    <rPh sb="2" eb="4">
      <t>サギョウ</t>
    </rPh>
    <rPh sb="4" eb="5">
      <t>ヒ</t>
    </rPh>
    <rPh sb="6" eb="8">
      <t>ウンチン</t>
    </rPh>
    <rPh sb="11" eb="13">
      <t>ブンリ</t>
    </rPh>
    <phoneticPr fontId="1"/>
  </si>
  <si>
    <t>荷主の協力や理解</t>
    <rPh sb="0" eb="2">
      <t>ニヌシ</t>
    </rPh>
    <rPh sb="3" eb="5">
      <t>キョウリョク</t>
    </rPh>
    <rPh sb="6" eb="8">
      <t>リカイ</t>
    </rPh>
    <phoneticPr fontId="1"/>
  </si>
  <si>
    <t>卸売市場の協力や理解</t>
    <rPh sb="0" eb="2">
      <t>オロシウリ</t>
    </rPh>
    <rPh sb="2" eb="4">
      <t>シジョウ</t>
    </rPh>
    <rPh sb="5" eb="7">
      <t>キョウリョク</t>
    </rPh>
    <rPh sb="8" eb="10">
      <t>リカイ</t>
    </rPh>
    <phoneticPr fontId="1"/>
  </si>
  <si>
    <t>⑥</t>
    <phoneticPr fontId="2"/>
  </si>
  <si>
    <t>パレットサイズの統一化や積替作業の削減について、以下のような課題が挙げられます。これらのことも含めて、ご意見等がありましたらご自由にお書きください。</t>
    <rPh sb="8" eb="10">
      <t>トウイツ</t>
    </rPh>
    <rPh sb="10" eb="11">
      <t>カ</t>
    </rPh>
    <rPh sb="12" eb="13">
      <t>ツ</t>
    </rPh>
    <rPh sb="13" eb="14">
      <t>カ</t>
    </rPh>
    <rPh sb="14" eb="16">
      <t>サギョウ</t>
    </rPh>
    <rPh sb="17" eb="19">
      <t>サクゲン</t>
    </rPh>
    <rPh sb="24" eb="26">
      <t>イカ</t>
    </rPh>
    <rPh sb="30" eb="32">
      <t>カダイ</t>
    </rPh>
    <rPh sb="33" eb="34">
      <t>ア</t>
    </rPh>
    <rPh sb="47" eb="48">
      <t>フク</t>
    </rPh>
    <rPh sb="52" eb="55">
      <t>イケントウ</t>
    </rPh>
    <rPh sb="63" eb="65">
      <t>ジユウ</t>
    </rPh>
    <rPh sb="67" eb="68">
      <t>カ</t>
    </rPh>
    <phoneticPr fontId="2"/>
  </si>
  <si>
    <t>課題点</t>
    <rPh sb="0" eb="2">
      <t>カダイ</t>
    </rPh>
    <rPh sb="2" eb="3">
      <t>テン</t>
    </rPh>
    <phoneticPr fontId="1"/>
  </si>
  <si>
    <t>①パレット流出の懸念、②レンタルパレットシステム普及を阻む要因、③パレット化のメリットの受益と負担　等</t>
    <rPh sb="5" eb="7">
      <t>リュウシュツ</t>
    </rPh>
    <rPh sb="8" eb="10">
      <t>ケネン</t>
    </rPh>
    <rPh sb="24" eb="26">
      <t>フキュウ</t>
    </rPh>
    <rPh sb="27" eb="28">
      <t>ハバ</t>
    </rPh>
    <rPh sb="29" eb="31">
      <t>ヨウイン</t>
    </rPh>
    <rPh sb="37" eb="38">
      <t>カ</t>
    </rPh>
    <rPh sb="44" eb="46">
      <t>ジュエキ</t>
    </rPh>
    <rPh sb="47" eb="49">
      <t>フタン</t>
    </rPh>
    <rPh sb="50" eb="51">
      <t>トウ</t>
    </rPh>
    <phoneticPr fontId="1"/>
  </si>
  <si>
    <t>（４）パレットの回収について</t>
    <rPh sb="8" eb="10">
      <t>カイシュウ</t>
    </rPh>
    <phoneticPr fontId="1"/>
  </si>
  <si>
    <t>パレットの回収はしていない。</t>
    <rPh sb="5" eb="7">
      <t>カイシュウ</t>
    </rPh>
    <phoneticPr fontId="1"/>
  </si>
  <si>
    <t>パレットが溜まったら回収する。（</t>
    <rPh sb="5" eb="6">
      <t>タ</t>
    </rPh>
    <rPh sb="10" eb="12">
      <t>カイシュウ</t>
    </rPh>
    <phoneticPr fontId="2"/>
  </si>
  <si>
    <t>枚程度</t>
    <rPh sb="0" eb="1">
      <t>マイ</t>
    </rPh>
    <rPh sb="1" eb="3">
      <t>テイド</t>
    </rPh>
    <phoneticPr fontId="2"/>
  </si>
  <si>
    <t>回収する頻度を設けて回収する。（例；２週間に１回など</t>
    <rPh sb="0" eb="2">
      <t>カイシュウ</t>
    </rPh>
    <rPh sb="4" eb="6">
      <t>ヒンド</t>
    </rPh>
    <rPh sb="7" eb="8">
      <t>モウ</t>
    </rPh>
    <rPh sb="10" eb="12">
      <t>カイシュウ</t>
    </rPh>
    <rPh sb="16" eb="17">
      <t>レイ</t>
    </rPh>
    <rPh sb="19" eb="21">
      <t>シュウカン</t>
    </rPh>
    <rPh sb="23" eb="24">
      <t>カイ</t>
    </rPh>
    <phoneticPr fontId="1"/>
  </si>
  <si>
    <t>卸売市場で荷下ろしした際、等枚を受領する。</t>
    <rPh sb="0" eb="2">
      <t>オロシウリ</t>
    </rPh>
    <rPh sb="2" eb="4">
      <t>シジョウ</t>
    </rPh>
    <rPh sb="5" eb="7">
      <t>ニオ</t>
    </rPh>
    <rPh sb="11" eb="12">
      <t>サイ</t>
    </rPh>
    <rPh sb="13" eb="15">
      <t>トウマイ</t>
    </rPh>
    <rPh sb="16" eb="18">
      <t>ジュリョウ</t>
    </rPh>
    <phoneticPr fontId="1"/>
  </si>
  <si>
    <t>（５）上記５（４）の問で、パレットを回収すると回答された方に伺います。回収パレットの届先をご回答ください。</t>
    <rPh sb="3" eb="5">
      <t>ジョウキ</t>
    </rPh>
    <rPh sb="10" eb="11">
      <t>トイ</t>
    </rPh>
    <rPh sb="18" eb="20">
      <t>カイシュウ</t>
    </rPh>
    <rPh sb="23" eb="25">
      <t>カイトウ</t>
    </rPh>
    <rPh sb="28" eb="29">
      <t>カタ</t>
    </rPh>
    <rPh sb="30" eb="31">
      <t>ウカガ</t>
    </rPh>
    <rPh sb="35" eb="37">
      <t>カイシュウ</t>
    </rPh>
    <rPh sb="42" eb="43">
      <t>トドケ</t>
    </rPh>
    <rPh sb="43" eb="44">
      <t>サキ</t>
    </rPh>
    <rPh sb="46" eb="48">
      <t>カイトウ</t>
    </rPh>
    <phoneticPr fontId="2"/>
  </si>
  <si>
    <t>出荷者が所有するパレットを回収して出荷者に届ける</t>
    <rPh sb="0" eb="2">
      <t>シュッカ</t>
    </rPh>
    <rPh sb="2" eb="3">
      <t>シャ</t>
    </rPh>
    <rPh sb="4" eb="6">
      <t>ショユウ</t>
    </rPh>
    <rPh sb="13" eb="15">
      <t>カイシュウ</t>
    </rPh>
    <rPh sb="17" eb="19">
      <t>シュッカ</t>
    </rPh>
    <rPh sb="19" eb="20">
      <t>シャ</t>
    </rPh>
    <rPh sb="21" eb="22">
      <t>トド</t>
    </rPh>
    <phoneticPr fontId="2"/>
  </si>
  <si>
    <t>レンタルパレットを回収してパレットサプライヤーに届ける</t>
    <rPh sb="9" eb="11">
      <t>カイシュウ</t>
    </rPh>
    <rPh sb="24" eb="25">
      <t>トド</t>
    </rPh>
    <phoneticPr fontId="2"/>
  </si>
  <si>
    <t>自社パレットを使用しており、回収後は自社に持ち帰る</t>
    <rPh sb="0" eb="2">
      <t>ジシャ</t>
    </rPh>
    <rPh sb="7" eb="9">
      <t>シヨウ</t>
    </rPh>
    <rPh sb="14" eb="17">
      <t>カイシュウゴ</t>
    </rPh>
    <rPh sb="18" eb="20">
      <t>ジシャ</t>
    </rPh>
    <rPh sb="21" eb="22">
      <t>モ</t>
    </rPh>
    <rPh sb="23" eb="24">
      <t>カエ</t>
    </rPh>
    <phoneticPr fontId="2"/>
  </si>
  <si>
    <t>６　トラック予約システム</t>
    <rPh sb="6" eb="8">
      <t>ヨヤク</t>
    </rPh>
    <phoneticPr fontId="2"/>
  </si>
  <si>
    <t>（東京都中央卸売市場大田市場（東京青果）、横浜市中央卸売市場（横浜丸中青果）ではトラック予約システム（E-PARK）を導入中）</t>
    <rPh sb="15" eb="17">
      <t>トウキョウ</t>
    </rPh>
    <rPh sb="17" eb="19">
      <t>セイカ</t>
    </rPh>
    <rPh sb="21" eb="24">
      <t>ヨコハマシ</t>
    </rPh>
    <rPh sb="24" eb="26">
      <t>チュウオウ</t>
    </rPh>
    <rPh sb="26" eb="28">
      <t>オロシウリ</t>
    </rPh>
    <rPh sb="28" eb="30">
      <t>シジョウ</t>
    </rPh>
    <rPh sb="31" eb="33">
      <t>ヨコハマ</t>
    </rPh>
    <rPh sb="33" eb="35">
      <t>マルナカ</t>
    </rPh>
    <rPh sb="35" eb="37">
      <t>セイカ</t>
    </rPh>
    <rPh sb="44" eb="46">
      <t>ヨヤク</t>
    </rPh>
    <rPh sb="59" eb="61">
      <t>ドウニュウ</t>
    </rPh>
    <rPh sb="61" eb="62">
      <t>チュウ</t>
    </rPh>
    <phoneticPr fontId="2"/>
  </si>
  <si>
    <t>（１）トラック予約システム</t>
    <rPh sb="7" eb="9">
      <t>ヨヤク</t>
    </rPh>
    <phoneticPr fontId="2"/>
  </si>
  <si>
    <t>事前に市場への荷下ろし時間や品目等について、予約するシステムがあることをご存じですか。また、利用されたことはありますか。以下選択肢から該当するものに●を入れてください。</t>
    <rPh sb="0" eb="2">
      <t>ジゼン</t>
    </rPh>
    <rPh sb="3" eb="5">
      <t>シジョウ</t>
    </rPh>
    <rPh sb="7" eb="9">
      <t>ニオ</t>
    </rPh>
    <rPh sb="11" eb="13">
      <t>ジカン</t>
    </rPh>
    <rPh sb="14" eb="16">
      <t>ヒンモク</t>
    </rPh>
    <rPh sb="16" eb="17">
      <t>トウ</t>
    </rPh>
    <rPh sb="22" eb="24">
      <t>ヨヤク</t>
    </rPh>
    <rPh sb="37" eb="38">
      <t>ゾン</t>
    </rPh>
    <rPh sb="46" eb="48">
      <t>リヨウ</t>
    </rPh>
    <rPh sb="60" eb="62">
      <t>イカ</t>
    </rPh>
    <rPh sb="62" eb="65">
      <t>センタクシ</t>
    </rPh>
    <rPh sb="67" eb="69">
      <t>ガイトウ</t>
    </rPh>
    <rPh sb="76" eb="77">
      <t>イ</t>
    </rPh>
    <phoneticPr fontId="2"/>
  </si>
  <si>
    <t>利用したことがある。</t>
    <rPh sb="0" eb="2">
      <t>リヨウ</t>
    </rPh>
    <phoneticPr fontId="2"/>
  </si>
  <si>
    <t>利用したことがあるが、現在は利用していない。</t>
    <rPh sb="0" eb="2">
      <t>リヨウ</t>
    </rPh>
    <rPh sb="11" eb="13">
      <t>ゲンザイ</t>
    </rPh>
    <rPh sb="14" eb="16">
      <t>リヨウ</t>
    </rPh>
    <phoneticPr fontId="2"/>
  </si>
  <si>
    <t>知っているが、利用したことはない。</t>
    <rPh sb="0" eb="1">
      <t>シ</t>
    </rPh>
    <rPh sb="7" eb="9">
      <t>リヨウ</t>
    </rPh>
    <phoneticPr fontId="2"/>
  </si>
  <si>
    <t>知らない。</t>
    <rPh sb="0" eb="1">
      <t>シ</t>
    </rPh>
    <phoneticPr fontId="2"/>
  </si>
  <si>
    <t>５（１）①で「利用したことがあるが、現在は利用していない。」、「知っているが、利用したことはない。」と回答した方にお伺いいたします。利用しなかった理由について、以下選択肢から該当するものすべてに●を入れてください。</t>
    <rPh sb="7" eb="9">
      <t>リヨウ</t>
    </rPh>
    <rPh sb="18" eb="20">
      <t>ゲンザイ</t>
    </rPh>
    <rPh sb="21" eb="23">
      <t>リヨウ</t>
    </rPh>
    <rPh sb="32" eb="33">
      <t>シ</t>
    </rPh>
    <rPh sb="39" eb="41">
      <t>リヨウ</t>
    </rPh>
    <rPh sb="51" eb="53">
      <t>カイトウ</t>
    </rPh>
    <rPh sb="55" eb="56">
      <t>カタ</t>
    </rPh>
    <rPh sb="58" eb="59">
      <t>ウカガ</t>
    </rPh>
    <rPh sb="66" eb="68">
      <t>リヨウ</t>
    </rPh>
    <rPh sb="73" eb="75">
      <t>リユウ</t>
    </rPh>
    <rPh sb="80" eb="82">
      <t>イカ</t>
    </rPh>
    <rPh sb="82" eb="85">
      <t>センタクシ</t>
    </rPh>
    <rPh sb="87" eb="89">
      <t>ガイトウ</t>
    </rPh>
    <rPh sb="99" eb="100">
      <t>イ</t>
    </rPh>
    <phoneticPr fontId="2"/>
  </si>
  <si>
    <t>操作や導入の手順が分からない・複雑であるため</t>
    <rPh sb="0" eb="2">
      <t>ソウサ</t>
    </rPh>
    <rPh sb="3" eb="5">
      <t>ドウニュウ</t>
    </rPh>
    <rPh sb="6" eb="8">
      <t>テジュン</t>
    </rPh>
    <rPh sb="9" eb="10">
      <t>ワ</t>
    </rPh>
    <rPh sb="15" eb="17">
      <t>フクザツ</t>
    </rPh>
    <phoneticPr fontId="2"/>
  </si>
  <si>
    <t>予約を試みたが、空き時間がなく予約できなかったため</t>
    <rPh sb="0" eb="2">
      <t>ヨヤク</t>
    </rPh>
    <rPh sb="3" eb="4">
      <t>ココロ</t>
    </rPh>
    <rPh sb="8" eb="9">
      <t>ア</t>
    </rPh>
    <rPh sb="10" eb="12">
      <t>ジカン</t>
    </rPh>
    <rPh sb="15" eb="17">
      <t>ヨヤク</t>
    </rPh>
    <phoneticPr fontId="2"/>
  </si>
  <si>
    <t>待機時間に課題を感じておらず、導入する必要性がないため</t>
    <rPh sb="0" eb="2">
      <t>タイキ</t>
    </rPh>
    <rPh sb="2" eb="4">
      <t>ジカン</t>
    </rPh>
    <rPh sb="5" eb="7">
      <t>カダイ</t>
    </rPh>
    <rPh sb="8" eb="9">
      <t>カン</t>
    </rPh>
    <rPh sb="15" eb="17">
      <t>ドウニュウ</t>
    </rPh>
    <rPh sb="19" eb="22">
      <t>ヒツヨウセイ</t>
    </rPh>
    <phoneticPr fontId="1"/>
  </si>
  <si>
    <t>,</t>
    <phoneticPr fontId="2"/>
  </si>
  <si>
    <t>タブレットやスマートフォンを持っていないため</t>
    <rPh sb="14" eb="15">
      <t>モ</t>
    </rPh>
    <phoneticPr fontId="1"/>
  </si>
  <si>
    <t>その他（</t>
    <phoneticPr fontId="2"/>
  </si>
  <si>
    <t>７　要望事項</t>
    <rPh sb="2" eb="4">
      <t>ヨウボウ</t>
    </rPh>
    <rPh sb="4" eb="6">
      <t>ジコウ</t>
    </rPh>
    <phoneticPr fontId="2"/>
  </si>
  <si>
    <t>（１）発荷主への要望（複数回答可）</t>
    <rPh sb="3" eb="4">
      <t>ハツ</t>
    </rPh>
    <rPh sb="4" eb="6">
      <t>ニヌシ</t>
    </rPh>
    <rPh sb="8" eb="10">
      <t>ヨウボウ</t>
    </rPh>
    <rPh sb="11" eb="13">
      <t>フクスウ</t>
    </rPh>
    <rPh sb="13" eb="15">
      <t>カイトウ</t>
    </rPh>
    <rPh sb="15" eb="16">
      <t>カ</t>
    </rPh>
    <phoneticPr fontId="2"/>
  </si>
  <si>
    <t>パレット化を促進してほしい</t>
    <rPh sb="4" eb="5">
      <t>カ</t>
    </rPh>
    <rPh sb="6" eb="8">
      <t>ソクシン</t>
    </rPh>
    <phoneticPr fontId="2"/>
  </si>
  <si>
    <t>運賃・料金体系を見直してほしい</t>
    <rPh sb="0" eb="2">
      <t>ウンチン</t>
    </rPh>
    <rPh sb="3" eb="5">
      <t>リョウキン</t>
    </rPh>
    <rPh sb="5" eb="7">
      <t>タイケイ</t>
    </rPh>
    <rPh sb="8" eb="10">
      <t>ミナオ</t>
    </rPh>
    <phoneticPr fontId="2"/>
  </si>
  <si>
    <t>リードタイムを長くしてほしい</t>
    <rPh sb="7" eb="8">
      <t>ナガ</t>
    </rPh>
    <phoneticPr fontId="2"/>
  </si>
  <si>
    <t>荷下ろし市場数は、１か所にしてほしい</t>
    <rPh sb="0" eb="2">
      <t>ニオ</t>
    </rPh>
    <rPh sb="4" eb="6">
      <t>シジョウ</t>
    </rPh>
    <rPh sb="6" eb="7">
      <t>スウ</t>
    </rPh>
    <rPh sb="11" eb="12">
      <t>ショ</t>
    </rPh>
    <phoneticPr fontId="2"/>
  </si>
  <si>
    <t>荷下ろし市場数は、２か所以内にしてほしい</t>
    <rPh sb="0" eb="2">
      <t>ニオ</t>
    </rPh>
    <rPh sb="4" eb="6">
      <t>シジョウ</t>
    </rPh>
    <rPh sb="6" eb="7">
      <t>スウ</t>
    </rPh>
    <rPh sb="11" eb="12">
      <t>ショ</t>
    </rPh>
    <rPh sb="12" eb="14">
      <t>イナイ</t>
    </rPh>
    <phoneticPr fontId="2"/>
  </si>
  <si>
    <t>積込み先は１か所に集約してほしい</t>
    <rPh sb="0" eb="2">
      <t>ツミコミ</t>
    </rPh>
    <rPh sb="3" eb="4">
      <t>サキ</t>
    </rPh>
    <rPh sb="7" eb="8">
      <t>ショ</t>
    </rPh>
    <rPh sb="9" eb="11">
      <t>シュウヤク</t>
    </rPh>
    <phoneticPr fontId="2"/>
  </si>
  <si>
    <t>（２）着荷主への要望（複数回答可）</t>
    <rPh sb="3" eb="4">
      <t>チャク</t>
    </rPh>
    <rPh sb="4" eb="6">
      <t>ニヌシ</t>
    </rPh>
    <rPh sb="8" eb="10">
      <t>ヨウボウ</t>
    </rPh>
    <rPh sb="11" eb="13">
      <t>フクスウ</t>
    </rPh>
    <rPh sb="13" eb="15">
      <t>カイトウ</t>
    </rPh>
    <rPh sb="15" eb="16">
      <t>カ</t>
    </rPh>
    <phoneticPr fontId="2"/>
  </si>
  <si>
    <t>荷待ちの状況を見える化してほしい</t>
    <rPh sb="0" eb="1">
      <t>ニ</t>
    </rPh>
    <rPh sb="1" eb="2">
      <t>マ</t>
    </rPh>
    <rPh sb="4" eb="6">
      <t>ジョウキョウ</t>
    </rPh>
    <rPh sb="7" eb="8">
      <t>ミ</t>
    </rPh>
    <rPh sb="10" eb="11">
      <t>カ</t>
    </rPh>
    <phoneticPr fontId="2"/>
  </si>
  <si>
    <t>場内誘導を的確に行ってほしい</t>
    <rPh sb="0" eb="2">
      <t>ジョウナイ</t>
    </rPh>
    <rPh sb="2" eb="4">
      <t>ユウドウ</t>
    </rPh>
    <rPh sb="5" eb="7">
      <t>テキカク</t>
    </rPh>
    <rPh sb="8" eb="9">
      <t>オコナ</t>
    </rPh>
    <phoneticPr fontId="2"/>
  </si>
  <si>
    <t>荷下ろし作業を荷受側が実施してほしい</t>
    <rPh sb="0" eb="2">
      <t>ニオ</t>
    </rPh>
    <rPh sb="4" eb="6">
      <t>サギョウ</t>
    </rPh>
    <rPh sb="7" eb="9">
      <t>ニウ</t>
    </rPh>
    <rPh sb="9" eb="10">
      <t>ガワ</t>
    </rPh>
    <rPh sb="11" eb="13">
      <t>ジッシ</t>
    </rPh>
    <phoneticPr fontId="2"/>
  </si>
  <si>
    <t>時間通りに荷受作業を行えるようにしてほしい</t>
    <rPh sb="0" eb="2">
      <t>ジカン</t>
    </rPh>
    <rPh sb="2" eb="3">
      <t>ドオ</t>
    </rPh>
    <rPh sb="5" eb="7">
      <t>ニウ</t>
    </rPh>
    <rPh sb="7" eb="9">
      <t>サギョウ</t>
    </rPh>
    <rPh sb="10" eb="11">
      <t>オコナ</t>
    </rPh>
    <phoneticPr fontId="2"/>
  </si>
  <si>
    <t>荷待時間の有効利用に資する環境整備（待機場所の確保、休憩所の確保、WiFi環境整備等）をしてほしい</t>
    <rPh sb="0" eb="1">
      <t>ニ</t>
    </rPh>
    <rPh sb="1" eb="2">
      <t>マ</t>
    </rPh>
    <rPh sb="2" eb="4">
      <t>ジカン</t>
    </rPh>
    <rPh sb="5" eb="7">
      <t>ユウコウ</t>
    </rPh>
    <rPh sb="7" eb="9">
      <t>リヨウ</t>
    </rPh>
    <rPh sb="10" eb="11">
      <t>シ</t>
    </rPh>
    <rPh sb="13" eb="15">
      <t>カンキョウ</t>
    </rPh>
    <rPh sb="15" eb="17">
      <t>セイビ</t>
    </rPh>
    <rPh sb="18" eb="20">
      <t>タイキ</t>
    </rPh>
    <rPh sb="20" eb="22">
      <t>バショ</t>
    </rPh>
    <rPh sb="23" eb="25">
      <t>カクホ</t>
    </rPh>
    <rPh sb="26" eb="28">
      <t>キュウケイ</t>
    </rPh>
    <rPh sb="28" eb="29">
      <t>ショ</t>
    </rPh>
    <rPh sb="30" eb="32">
      <t>カクホ</t>
    </rPh>
    <rPh sb="37" eb="39">
      <t>カンキョウ</t>
    </rPh>
    <rPh sb="39" eb="41">
      <t>セイビ</t>
    </rPh>
    <rPh sb="41" eb="42">
      <t>トウ</t>
    </rPh>
    <phoneticPr fontId="2"/>
  </si>
  <si>
    <t>荷受け作業を荷受け側の人的応援を増やしてほしい</t>
    <rPh sb="0" eb="2">
      <t>ニウ</t>
    </rPh>
    <rPh sb="3" eb="5">
      <t>サギョウ</t>
    </rPh>
    <rPh sb="6" eb="8">
      <t>ニウ</t>
    </rPh>
    <rPh sb="9" eb="10">
      <t>ガワ</t>
    </rPh>
    <rPh sb="11" eb="13">
      <t>ジンテキ</t>
    </rPh>
    <rPh sb="13" eb="15">
      <t>オウエン</t>
    </rPh>
    <rPh sb="16" eb="17">
      <t>フ</t>
    </rPh>
    <phoneticPr fontId="2"/>
  </si>
  <si>
    <t>　※原則、上記回答フォームからの回答をお願いしておりますが、Excelによる回答も受け付けます。</t>
    <rPh sb="2" eb="4">
      <t>ゲンソク</t>
    </rPh>
    <rPh sb="5" eb="7">
      <t>ジョウキ</t>
    </rPh>
    <rPh sb="7" eb="9">
      <t>カイトウ</t>
    </rPh>
    <rPh sb="16" eb="18">
      <t>カイトウ</t>
    </rPh>
    <rPh sb="20" eb="21">
      <t>ネガ</t>
    </rPh>
    <rPh sb="38" eb="40">
      <t>カイトウ</t>
    </rPh>
    <rPh sb="41" eb="42">
      <t>ウ</t>
    </rPh>
    <rPh sb="43" eb="44">
      <t>ツ</t>
    </rPh>
    <phoneticPr fontId="2"/>
  </si>
  <si>
    <t>ki-chosa@jta.or.jp</t>
    <phoneticPr fontId="2"/>
  </si>
  <si>
    <t>（送付先アドレス）</t>
    <rPh sb="1" eb="4">
      <t>ソウフサキ</t>
    </rPh>
    <phoneticPr fontId="2"/>
  </si>
  <si>
    <t>全ト協企画部　アンケート調査窓口メールアドレスへExcelの送付をお願いいたします。</t>
    <rPh sb="30" eb="32">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</si>
</sst>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6"/>
      <name val="ＭＳ Ｐゴシック"/>
      <family val="2"/>
      <charset val="128"/>
    </font>
    <font>
      <sz val="12"/>
      <color theme="1"/>
      <name val="ＭＳ ゴシック"/>
      <family val="3"/>
      <charset val="128"/>
    </font>
    <font>
      <b/>
      <sz val="12"/>
      <color theme="1"/>
      <name val="ＭＳ ゴシック"/>
      <family val="3"/>
      <charset val="128"/>
    </font>
    <font>
      <sz val="12"/>
      <name val="ＭＳ ゴシック"/>
      <family val="3"/>
      <charset val="128"/>
    </font>
    <font>
      <u/>
      <sz val="12"/>
      <name val="ＭＳ ゴシック"/>
      <family val="3"/>
      <charset val="128"/>
    </font>
    <font>
      <sz val="11"/>
      <name val="Yu Gothic"/>
      <family val="2"/>
      <scheme val="minor"/>
    </font>
    <font>
      <sz val="11"/>
      <name val="ＭＳ ゴシック"/>
      <family val="3"/>
      <charset val="128"/>
    </font>
    <font>
      <sz val="6"/>
      <name val="ＭＳ ゴシック"/>
      <family val="3"/>
      <charset val="128"/>
    </font>
    <font>
      <b/>
      <sz val="12"/>
      <name val="ＭＳ ゴシック"/>
      <family val="3"/>
      <charset val="128"/>
    </font>
    <font>
      <b/>
      <sz val="18"/>
      <color rgb="FFFF0000"/>
      <name val="ＭＳ ゴシック"/>
      <family val="3"/>
      <charset val="128"/>
    </font>
    <font>
      <sz val="16"/>
      <color theme="1"/>
      <name val="ＭＳ ゴシック"/>
      <family val="3"/>
      <charset val="128"/>
    </font>
    <font>
      <u/>
      <sz val="11"/>
      <color theme="10"/>
      <name val="Yu Gothic"/>
      <family val="2"/>
      <scheme val="minor"/>
    </font>
    <font>
      <b/>
      <sz val="20"/>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ashed">
        <color auto="1"/>
      </bottom>
      <diagonal/>
    </border>
    <border>
      <left/>
      <right/>
      <top style="hair">
        <color indexed="64"/>
      </top>
      <bottom/>
      <diagonal/>
    </border>
    <border>
      <left/>
      <right/>
      <top style="dashed">
        <color auto="1"/>
      </top>
      <bottom style="dashed">
        <color auto="1"/>
      </bottom>
      <diagonal/>
    </border>
  </borders>
  <cellStyleXfs count="3">
    <xf numFmtId="0" fontId="0" fillId="0" borderId="0"/>
    <xf numFmtId="0" fontId="13" fillId="0" borderId="0" applyNumberFormat="0" applyFill="0" applyBorder="0" applyAlignment="0" applyProtection="0"/>
    <xf numFmtId="0" fontId="13" fillId="0" borderId="0" applyNumberFormat="0" applyFill="0" applyBorder="0" applyAlignment="0" applyProtection="0"/>
  </cellStyleXfs>
  <cellXfs count="142">
    <xf numFmtId="0" fontId="0" fillId="0" borderId="0" xfId="0"/>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3"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2" borderId="14" xfId="0" applyFont="1" applyFill="1" applyBorder="1" applyAlignment="1" applyProtection="1">
      <alignment horizontal="center" vertical="center"/>
      <protection locked="0"/>
    </xf>
    <xf numFmtId="0" fontId="3" fillId="0" borderId="15" xfId="0" applyFont="1" applyBorder="1" applyAlignment="1">
      <alignment vertical="center"/>
    </xf>
    <xf numFmtId="0" fontId="3" fillId="0" borderId="3" xfId="0" applyFont="1" applyBorder="1" applyAlignment="1">
      <alignment horizontal="right" vertical="center"/>
    </xf>
    <xf numFmtId="0" fontId="3" fillId="2" borderId="0" xfId="0" applyFont="1" applyFill="1" applyAlignment="1" applyProtection="1">
      <alignment horizontal="center" vertical="center"/>
      <protection locked="0"/>
    </xf>
    <xf numFmtId="0" fontId="3" fillId="0" borderId="0" xfId="0" applyFont="1" applyAlignment="1">
      <alignment horizontal="center" vertical="center"/>
    </xf>
    <xf numFmtId="0" fontId="3" fillId="0" borderId="8" xfId="0" applyFont="1" applyBorder="1" applyAlignment="1">
      <alignment horizontal="left" vertical="center" wrapText="1"/>
    </xf>
    <xf numFmtId="0" fontId="3" fillId="0" borderId="0" xfId="0" applyFont="1" applyAlignment="1" applyProtection="1">
      <alignment horizontal="right" vertical="center"/>
      <protection locked="0"/>
    </xf>
    <xf numFmtId="0" fontId="3" fillId="0" borderId="14" xfId="0" applyFont="1" applyBorder="1" applyAlignment="1">
      <alignment horizontal="center" vertical="center"/>
    </xf>
    <xf numFmtId="0" fontId="4" fillId="0" borderId="0" xfId="0" applyFont="1" applyAlignment="1">
      <alignment vertical="center"/>
    </xf>
    <xf numFmtId="0" fontId="4" fillId="0" borderId="14" xfId="0" applyFont="1" applyBorder="1" applyAlignment="1">
      <alignment vertical="center"/>
    </xf>
    <xf numFmtId="0" fontId="3" fillId="0" borderId="8" xfId="0" applyFont="1" applyBorder="1" applyAlignment="1">
      <alignment horizontal="righ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4" xfId="0" applyFont="1" applyBorder="1" applyAlignment="1">
      <alignment vertical="center" shrinkToFit="1"/>
    </xf>
    <xf numFmtId="0" fontId="5" fillId="2" borderId="5"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0" borderId="7" xfId="0" applyFont="1" applyBorder="1" applyAlignment="1">
      <alignment vertical="center"/>
    </xf>
    <xf numFmtId="0" fontId="5" fillId="0" borderId="5" xfId="0"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pplyProtection="1">
      <alignment vertical="center"/>
      <protection locked="0"/>
    </xf>
    <xf numFmtId="0" fontId="5" fillId="0" borderId="0" xfId="0" applyFont="1" applyAlignment="1">
      <alignment horizontal="center" vertical="center"/>
    </xf>
    <xf numFmtId="0" fontId="5" fillId="0" borderId="8" xfId="0" applyFont="1" applyBorder="1" applyAlignment="1">
      <alignmen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4" xfId="0" applyFont="1" applyBorder="1" applyAlignment="1">
      <alignment horizontal="distributed" vertical="center"/>
    </xf>
    <xf numFmtId="0" fontId="7" fillId="0" borderId="14" xfId="0" applyFont="1" applyBorder="1" applyAlignment="1">
      <alignment horizontal="distributed" vertical="center"/>
    </xf>
    <xf numFmtId="0" fontId="5" fillId="0" borderId="14" xfId="0" applyFont="1" applyBorder="1" applyAlignment="1" applyProtection="1">
      <alignment vertical="center"/>
      <protection locked="0"/>
    </xf>
    <xf numFmtId="0" fontId="5" fillId="0" borderId="15" xfId="0" applyFont="1" applyBorder="1" applyAlignment="1">
      <alignment vertical="center"/>
    </xf>
    <xf numFmtId="0" fontId="5" fillId="0" borderId="2" xfId="0" applyFont="1" applyBorder="1" applyAlignment="1">
      <alignment horizontal="distributed" vertical="center"/>
    </xf>
    <xf numFmtId="0" fontId="7" fillId="0" borderId="2" xfId="0" applyFont="1" applyBorder="1" applyAlignment="1">
      <alignment horizontal="distributed" vertical="center"/>
    </xf>
    <xf numFmtId="0" fontId="5" fillId="0" borderId="20"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 xfId="0" applyFont="1" applyBorder="1" applyAlignment="1" applyProtection="1">
      <alignment vertical="center"/>
      <protection locked="0"/>
    </xf>
    <xf numFmtId="0" fontId="5" fillId="0" borderId="12"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2" xfId="0" applyFont="1" applyBorder="1" applyAlignment="1">
      <alignment horizontal="center" vertical="center"/>
    </xf>
    <xf numFmtId="0" fontId="5" fillId="0" borderId="3" xfId="0" applyFont="1" applyBorder="1" applyAlignment="1">
      <alignment horizontal="right" vertical="center"/>
    </xf>
    <xf numFmtId="0" fontId="5" fillId="0" borderId="11" xfId="0" applyFont="1" applyBorder="1" applyAlignment="1">
      <alignment vertical="center"/>
    </xf>
    <xf numFmtId="0" fontId="5" fillId="0" borderId="1" xfId="0" applyFont="1" applyBorder="1" applyAlignment="1">
      <alignment horizontal="left" vertical="center"/>
    </xf>
    <xf numFmtId="0" fontId="5" fillId="2" borderId="14" xfId="0" applyFont="1" applyFill="1" applyBorder="1" applyAlignment="1" applyProtection="1">
      <alignment horizontal="left" vertical="center"/>
      <protection locked="0"/>
    </xf>
    <xf numFmtId="0" fontId="5" fillId="2" borderId="0" xfId="0" applyFont="1" applyFill="1" applyAlignment="1" applyProtection="1">
      <alignment horizontal="center" vertical="center"/>
      <protection locked="0"/>
    </xf>
    <xf numFmtId="0" fontId="5" fillId="0" borderId="15" xfId="0" applyFont="1" applyBorder="1" applyAlignment="1" applyProtection="1">
      <alignment vertical="center"/>
      <protection locked="0"/>
    </xf>
    <xf numFmtId="0" fontId="5" fillId="0" borderId="1" xfId="0" quotePrefix="1"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13" xfId="0" applyFont="1" applyBorder="1" applyAlignment="1">
      <alignment horizontal="center" vertical="center" textRotation="255"/>
    </xf>
    <xf numFmtId="0" fontId="5" fillId="2" borderId="14" xfId="0" applyFont="1" applyFill="1" applyBorder="1" applyAlignment="1" applyProtection="1">
      <alignment vertical="center"/>
      <protection locked="0"/>
    </xf>
    <xf numFmtId="0" fontId="5" fillId="0" borderId="14" xfId="0" applyFont="1" applyBorder="1" applyAlignment="1">
      <alignment horizontal="left" vertical="center"/>
    </xf>
    <xf numFmtId="0" fontId="5" fillId="2" borderId="11" xfId="0" applyFont="1" applyFill="1" applyBorder="1" applyAlignment="1" applyProtection="1">
      <alignment vertical="center"/>
      <protection locked="0"/>
    </xf>
    <xf numFmtId="0" fontId="5" fillId="2" borderId="0" xfId="0" applyFont="1" applyFill="1" applyAlignment="1" applyProtection="1">
      <alignment horizontal="left" vertical="center"/>
      <protection locked="0"/>
    </xf>
    <xf numFmtId="0" fontId="9" fillId="0" borderId="3" xfId="0" applyFont="1" applyBorder="1" applyAlignment="1">
      <alignment horizontal="right" vertical="center"/>
    </xf>
    <xf numFmtId="0" fontId="9" fillId="0" borderId="0" xfId="0" applyFont="1" applyAlignment="1">
      <alignment horizontal="right" vertical="center"/>
    </xf>
    <xf numFmtId="0" fontId="5" fillId="0" borderId="8" xfId="0" applyFont="1" applyBorder="1" applyAlignment="1">
      <alignment horizontal="right" vertical="center"/>
    </xf>
    <xf numFmtId="0" fontId="5" fillId="0" borderId="0" xfId="0" applyFont="1" applyAlignment="1" applyProtection="1">
      <alignment horizontal="right" vertical="center"/>
      <protection locked="0"/>
    </xf>
    <xf numFmtId="0" fontId="5" fillId="0" borderId="11" xfId="0" applyFont="1" applyBorder="1" applyAlignment="1" applyProtection="1">
      <alignment vertical="center"/>
      <protection locked="0"/>
    </xf>
    <xf numFmtId="0" fontId="5" fillId="0" borderId="4" xfId="0" applyFont="1" applyBorder="1" applyAlignment="1">
      <alignment horizontal="left" vertical="center"/>
    </xf>
    <xf numFmtId="0" fontId="5" fillId="2" borderId="14" xfId="0" applyFont="1" applyFill="1" applyBorder="1" applyAlignment="1" applyProtection="1">
      <alignment vertical="center" shrinkToFit="1"/>
      <protection locked="0"/>
    </xf>
    <xf numFmtId="0" fontId="5" fillId="0" borderId="9" xfId="0" applyFont="1" applyBorder="1" applyAlignment="1">
      <alignment horizontal="left" vertical="center"/>
    </xf>
    <xf numFmtId="0" fontId="10" fillId="0" borderId="0" xfId="0" applyFont="1" applyAlignment="1">
      <alignment vertical="center"/>
    </xf>
    <xf numFmtId="0" fontId="10" fillId="0" borderId="14" xfId="0" applyFont="1" applyBorder="1" applyAlignment="1">
      <alignment vertical="center"/>
    </xf>
    <xf numFmtId="0" fontId="5" fillId="0" borderId="8" xfId="0" applyFont="1" applyBorder="1" applyAlignment="1">
      <alignment horizontal="left" vertical="center"/>
    </xf>
    <xf numFmtId="0" fontId="10" fillId="0" borderId="4" xfId="0" applyFont="1" applyBorder="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right" vertical="center"/>
    </xf>
    <xf numFmtId="0" fontId="14" fillId="0" borderId="0" xfId="0" applyFont="1" applyAlignment="1">
      <alignment horizontal="center" vertical="center"/>
    </xf>
    <xf numFmtId="0" fontId="13" fillId="0" borderId="0" xfId="1" applyAlignment="1">
      <alignment vertical="center"/>
    </xf>
    <xf numFmtId="0" fontId="5" fillId="0" borderId="13" xfId="0" applyFont="1" applyBorder="1" applyAlignment="1">
      <alignment horizontal="center" vertical="center" textRotation="255"/>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2" borderId="11" xfId="0" applyFont="1" applyFill="1" applyBorder="1" applyAlignment="1" applyProtection="1">
      <alignment vertical="center"/>
      <protection locked="0"/>
    </xf>
    <xf numFmtId="0" fontId="5" fillId="0" borderId="0" xfId="0" applyFont="1" applyAlignment="1">
      <alignment horizontal="center" vertical="center"/>
    </xf>
    <xf numFmtId="0" fontId="5" fillId="2" borderId="14"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14" xfId="0" applyFont="1" applyBorder="1" applyAlignment="1" applyProtection="1">
      <alignment horizontal="left" vertical="center"/>
      <protection locked="0"/>
    </xf>
    <xf numFmtId="0" fontId="5" fillId="2" borderId="14"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5" fillId="2" borderId="19" xfId="0" applyFont="1" applyFill="1" applyBorder="1" applyAlignment="1" applyProtection="1">
      <alignment horizontal="center" vertical="center"/>
      <protection locked="0"/>
    </xf>
    <xf numFmtId="0" fontId="3" fillId="2" borderId="14"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5" fillId="2" borderId="17" xfId="0" applyFont="1" applyFill="1" applyBorder="1" applyAlignment="1" applyProtection="1">
      <alignment horizontal="left" vertical="center"/>
      <protection locked="0"/>
    </xf>
    <xf numFmtId="0" fontId="5" fillId="2" borderId="18" xfId="0" applyFont="1" applyFill="1" applyBorder="1" applyAlignment="1" applyProtection="1">
      <alignment horizontal="left" vertical="center"/>
      <protection locked="0"/>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2" borderId="19" xfId="0" applyFont="1" applyFill="1" applyBorder="1" applyAlignment="1" applyProtection="1">
      <alignment horizontal="right" vertical="center"/>
      <protection locked="0"/>
    </xf>
    <xf numFmtId="0" fontId="5" fillId="2" borderId="14" xfId="0" applyFont="1" applyFill="1" applyBorder="1" applyAlignment="1" applyProtection="1">
      <alignment horizontal="left" vertical="center"/>
      <protection locked="0"/>
    </xf>
    <xf numFmtId="0" fontId="5" fillId="2" borderId="21" xfId="0" applyFont="1" applyFill="1" applyBorder="1" applyAlignment="1" applyProtection="1">
      <alignment horizontal="center" vertical="center"/>
      <protection locked="0"/>
    </xf>
    <xf numFmtId="0" fontId="5" fillId="0" borderId="14" xfId="0" applyFont="1" applyBorder="1" applyAlignment="1">
      <alignment horizontal="center" vertical="center"/>
    </xf>
    <xf numFmtId="0" fontId="5" fillId="2" borderId="5" xfId="0" applyFont="1" applyFill="1" applyBorder="1" applyAlignment="1" applyProtection="1">
      <alignment horizontal="left" vertical="center"/>
      <protection locked="0"/>
    </xf>
    <xf numFmtId="0" fontId="14" fillId="0" borderId="0" xfId="0" applyFont="1" applyAlignment="1">
      <alignment horizontal="center" vertical="center"/>
    </xf>
    <xf numFmtId="0" fontId="5" fillId="2" borderId="5" xfId="0" applyFont="1" applyFill="1" applyBorder="1" applyAlignment="1" applyProtection="1">
      <alignment vertical="center"/>
      <protection locked="0"/>
    </xf>
    <xf numFmtId="0" fontId="5" fillId="0" borderId="7" xfId="0" applyFont="1" applyBorder="1" applyAlignment="1">
      <alignment horizontal="distributed" vertical="center"/>
    </xf>
    <xf numFmtId="0" fontId="7" fillId="0" borderId="5" xfId="0" applyFont="1" applyBorder="1" applyAlignment="1">
      <alignment horizontal="distributed" vertical="center"/>
    </xf>
    <xf numFmtId="0" fontId="5" fillId="2" borderId="6" xfId="0" applyFont="1" applyFill="1" applyBorder="1" applyAlignment="1" applyProtection="1">
      <alignment vertical="center"/>
      <protection locked="0"/>
    </xf>
    <xf numFmtId="0" fontId="5" fillId="2" borderId="5" xfId="0" applyFont="1" applyFill="1" applyBorder="1" applyAlignment="1" applyProtection="1">
      <alignment horizontal="center" vertical="center"/>
      <protection locked="0"/>
    </xf>
    <xf numFmtId="0" fontId="5" fillId="2" borderId="14" xfId="0" applyFont="1" applyFill="1" applyBorder="1" applyAlignment="1" applyProtection="1">
      <alignment horizontal="right" vertical="center"/>
      <protection locked="0"/>
    </xf>
    <xf numFmtId="0" fontId="5" fillId="2" borderId="10" xfId="0" applyFont="1" applyFill="1" applyBorder="1" applyAlignment="1" applyProtection="1">
      <alignment horizontal="left" vertical="center"/>
      <protection locked="0"/>
    </xf>
    <xf numFmtId="0" fontId="5" fillId="2" borderId="20" xfId="0" applyFont="1" applyFill="1" applyBorder="1" applyAlignment="1" applyProtection="1">
      <alignment vertical="center"/>
      <protection locked="0"/>
    </xf>
    <xf numFmtId="0" fontId="5" fillId="0" borderId="12" xfId="0" applyFont="1" applyBorder="1" applyAlignment="1">
      <alignment horizontal="center" vertical="center" textRotation="255"/>
    </xf>
    <xf numFmtId="0" fontId="11" fillId="0" borderId="0" xfId="0" applyFont="1" applyAlignment="1">
      <alignment horizontal="center" vertical="center"/>
    </xf>
    <xf numFmtId="0" fontId="5" fillId="2" borderId="5" xfId="0" applyFont="1" applyFill="1" applyBorder="1" applyAlignment="1" applyProtection="1">
      <alignment horizontal="right" vertical="center"/>
      <protection locked="0"/>
    </xf>
    <xf numFmtId="0" fontId="4" fillId="0" borderId="0" xfId="0" applyFont="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0" fontId="15" fillId="3" borderId="0" xfId="0" applyFont="1" applyFill="1" applyAlignment="1">
      <alignment vertical="center"/>
    </xf>
    <xf numFmtId="0" fontId="15" fillId="3" borderId="0" xfId="0" applyFont="1" applyFill="1" applyAlignment="1">
      <alignment horizontal="left" vertical="center"/>
    </xf>
    <xf numFmtId="0" fontId="3" fillId="3" borderId="0" xfId="0" applyFont="1" applyFill="1" applyAlignment="1">
      <alignment vertical="center"/>
    </xf>
    <xf numFmtId="0" fontId="13" fillId="3" borderId="0" xfId="2" applyFill="1"/>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266700</xdr:colOff>
      <xdr:row>6</xdr:row>
      <xdr:rowOff>190500</xdr:rowOff>
    </xdr:from>
    <xdr:to>
      <xdr:col>32</xdr:col>
      <xdr:colOff>161925</xdr:colOff>
      <xdr:row>9</xdr:row>
      <xdr:rowOff>38100</xdr:rowOff>
    </xdr:to>
    <xdr:sp macro="" textlink="">
      <xdr:nvSpPr>
        <xdr:cNvPr id="2" name="大かっこ 1">
          <a:extLst>
            <a:ext uri="{FF2B5EF4-FFF2-40B4-BE49-F238E27FC236}">
              <a16:creationId xmlns:a16="http://schemas.microsoft.com/office/drawing/2014/main" id="{D120D52C-4044-6B45-6E06-1624CCF8DA91}"/>
            </a:ext>
          </a:extLst>
        </xdr:cNvPr>
        <xdr:cNvSpPr/>
      </xdr:nvSpPr>
      <xdr:spPr>
        <a:xfrm>
          <a:off x="1209675" y="1819275"/>
          <a:ext cx="8696325" cy="50482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i-chosa@jta.or.jp" TargetMode="External"/><Relationship Id="rId1" Type="http://schemas.openxmlformats.org/officeDocument/2006/relationships/hyperlink" Target="https://www.contactus.maff.go.jp/j/form/shokuhin/ryutu/seikabutsu2024_1r.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08"/>
  <sheetViews>
    <sheetView showGridLines="0" tabSelected="1" view="pageBreakPreview" topLeftCell="B1" zoomScaleNormal="100" zoomScaleSheetLayoutView="100" workbookViewId="0">
      <selection activeCell="AL6" sqref="AL6"/>
    </sheetView>
  </sheetViews>
  <sheetFormatPr defaultColWidth="8" defaultRowHeight="14.25"/>
  <cols>
    <col min="1" max="1" width="2.625" style="2" hidden="1" customWidth="1"/>
    <col min="2" max="4" width="4.125" style="2" customWidth="1"/>
    <col min="5" max="5" width="4.125" style="22" customWidth="1"/>
    <col min="6" max="34" width="4.125" style="2" customWidth="1"/>
    <col min="35" max="35" width="4.5" style="2" customWidth="1"/>
    <col min="36" max="52" width="4.125" style="2" customWidth="1"/>
    <col min="53" max="16384" width="8" style="2"/>
  </cols>
  <sheetData>
    <row r="1" spans="1:36" ht="24">
      <c r="A1" s="2" t="s">
        <v>0</v>
      </c>
      <c r="B1" s="123" t="s">
        <v>1</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row>
    <row r="2" spans="1:36" ht="21.75" customHeight="1">
      <c r="B2" s="123" t="s">
        <v>2</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row>
    <row r="3" spans="1:36" ht="7.5" customHeight="1">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6" ht="21">
      <c r="B4" s="133" t="s">
        <v>3</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row>
    <row r="5" spans="1:36" ht="21">
      <c r="B5" s="133" t="s">
        <v>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row>
    <row r="6" spans="1:36" ht="18.75">
      <c r="B6" s="96"/>
      <c r="C6" s="96"/>
      <c r="D6" s="96"/>
      <c r="E6" s="96"/>
      <c r="F6" s="96"/>
      <c r="G6" s="96"/>
      <c r="H6" s="96"/>
      <c r="I6" s="96"/>
      <c r="J6" s="97" t="s">
        <v>5</v>
      </c>
      <c r="K6" s="99" t="s">
        <v>6</v>
      </c>
      <c r="L6" s="96"/>
      <c r="M6" s="96"/>
      <c r="N6" s="96"/>
      <c r="O6" s="96"/>
      <c r="P6" s="96"/>
      <c r="Q6" s="96"/>
      <c r="R6" s="96"/>
      <c r="S6" s="96"/>
      <c r="T6" s="96"/>
      <c r="U6" s="96"/>
      <c r="V6" s="96"/>
      <c r="W6" s="96"/>
      <c r="X6" s="96"/>
      <c r="Y6" s="96"/>
      <c r="Z6" s="96"/>
      <c r="AA6" s="96"/>
      <c r="AB6" s="96"/>
      <c r="AC6" s="96"/>
      <c r="AD6" s="96"/>
      <c r="AE6" s="96"/>
      <c r="AF6" s="96"/>
      <c r="AG6" s="96"/>
      <c r="AH6" s="96"/>
      <c r="AI6" s="96"/>
      <c r="AJ6" s="96"/>
    </row>
    <row r="7" spans="1:36" ht="6" customHeight="1">
      <c r="B7" s="96"/>
      <c r="C7" s="96"/>
      <c r="D7" s="96"/>
      <c r="E7" s="96"/>
      <c r="F7" s="96"/>
      <c r="G7" s="96"/>
      <c r="H7" s="96"/>
      <c r="I7" s="96"/>
      <c r="J7" s="97"/>
      <c r="K7" s="99"/>
      <c r="L7" s="96"/>
      <c r="M7" s="96"/>
      <c r="N7" s="96"/>
      <c r="O7" s="96"/>
      <c r="P7" s="96"/>
      <c r="Q7" s="96"/>
      <c r="R7" s="96"/>
      <c r="S7" s="96"/>
      <c r="T7" s="96"/>
      <c r="U7" s="96"/>
      <c r="V7" s="96"/>
      <c r="W7" s="96"/>
      <c r="X7" s="96"/>
      <c r="Y7" s="96"/>
      <c r="Z7" s="96"/>
      <c r="AA7" s="96"/>
      <c r="AB7" s="96"/>
      <c r="AC7" s="96"/>
      <c r="AD7" s="96"/>
      <c r="AE7" s="96"/>
      <c r="AF7" s="96"/>
      <c r="AG7" s="96"/>
      <c r="AH7" s="96"/>
      <c r="AI7" s="96"/>
      <c r="AJ7" s="96"/>
    </row>
    <row r="8" spans="1:36">
      <c r="E8" s="2"/>
      <c r="F8" s="138" t="s">
        <v>262</v>
      </c>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7"/>
      <c r="AH8" s="137"/>
      <c r="AI8" s="137"/>
    </row>
    <row r="9" spans="1:36" ht="18.75">
      <c r="E9" s="2"/>
      <c r="F9" s="139"/>
      <c r="G9" s="139" t="s">
        <v>265</v>
      </c>
      <c r="H9" s="139"/>
      <c r="I9" s="139"/>
      <c r="J9" s="139"/>
      <c r="K9" s="139"/>
      <c r="L9" s="139"/>
      <c r="M9" s="139"/>
      <c r="N9" s="139"/>
      <c r="O9" s="139"/>
      <c r="P9" s="139"/>
      <c r="Q9" s="139"/>
      <c r="R9" s="139"/>
      <c r="S9" s="139"/>
      <c r="T9" s="140"/>
      <c r="U9" s="140"/>
      <c r="V9" s="140"/>
      <c r="W9" s="140"/>
      <c r="X9" s="140"/>
      <c r="Y9" s="139" t="s">
        <v>264</v>
      </c>
      <c r="Z9" s="140"/>
      <c r="AA9" s="139"/>
      <c r="AB9" s="140"/>
      <c r="AC9" s="141" t="s">
        <v>263</v>
      </c>
      <c r="AD9" s="139"/>
      <c r="AE9" s="139"/>
      <c r="AF9" s="139"/>
      <c r="AG9" s="136"/>
      <c r="AH9" s="136"/>
      <c r="AI9" s="136"/>
    </row>
    <row r="10" spans="1:36" ht="4.5" customHeight="1">
      <c r="B10" s="135"/>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row>
    <row r="11" spans="1:36" ht="19.149999999999999" customHeight="1">
      <c r="B11" s="2" t="s">
        <v>7</v>
      </c>
      <c r="W11" s="3"/>
      <c r="Y11" s="3"/>
    </row>
    <row r="12" spans="1:36" s="29" customFormat="1" ht="19.149999999999999" customHeight="1">
      <c r="C12" s="30" t="s">
        <v>8</v>
      </c>
      <c r="D12" s="31"/>
      <c r="E12" s="32"/>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3"/>
    </row>
    <row r="13" spans="1:36" s="29" customFormat="1" ht="19.149999999999999" customHeight="1">
      <c r="C13" s="34"/>
      <c r="D13" s="30" t="s">
        <v>9</v>
      </c>
      <c r="E13" s="32"/>
      <c r="F13" s="31"/>
      <c r="G13" s="31"/>
      <c r="H13" s="31"/>
      <c r="I13" s="31"/>
      <c r="J13" s="31"/>
      <c r="K13" s="31"/>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35"/>
    </row>
    <row r="14" spans="1:36" s="29" customFormat="1" ht="19.149999999999999" customHeight="1">
      <c r="C14" s="36"/>
      <c r="D14" s="30" t="s">
        <v>10</v>
      </c>
      <c r="E14" s="32"/>
      <c r="F14" s="31"/>
      <c r="G14" s="31"/>
      <c r="H14" s="31"/>
      <c r="I14" s="31"/>
      <c r="J14" s="31"/>
      <c r="K14" s="31"/>
      <c r="L14" s="37"/>
      <c r="M14" s="37"/>
      <c r="N14" s="31" t="s">
        <v>11</v>
      </c>
      <c r="O14" s="31"/>
      <c r="P14" s="31"/>
      <c r="Q14" s="31"/>
      <c r="R14" s="31"/>
      <c r="S14" s="31"/>
      <c r="T14" s="31"/>
      <c r="U14" s="31"/>
      <c r="V14" s="31"/>
      <c r="W14" s="31"/>
      <c r="X14" s="31"/>
      <c r="Y14" s="31"/>
      <c r="Z14" s="31"/>
      <c r="AA14" s="31"/>
      <c r="AB14" s="31"/>
      <c r="AC14" s="31"/>
      <c r="AD14" s="31"/>
      <c r="AE14" s="31"/>
      <c r="AF14" s="31"/>
      <c r="AG14" s="31"/>
      <c r="AH14" s="31"/>
      <c r="AI14" s="35"/>
    </row>
    <row r="15" spans="1:36" s="29" customFormat="1" ht="19.149999999999999" customHeight="1">
      <c r="C15" s="36"/>
      <c r="D15" s="30" t="s">
        <v>12</v>
      </c>
      <c r="E15" s="32"/>
      <c r="F15" s="31"/>
      <c r="G15" s="31"/>
      <c r="H15" s="31"/>
      <c r="I15" s="31"/>
      <c r="J15" s="31"/>
      <c r="K15" s="31"/>
      <c r="L15" s="31"/>
      <c r="M15" s="38" t="s">
        <v>13</v>
      </c>
      <c r="N15" s="31" t="s">
        <v>14</v>
      </c>
      <c r="O15" s="31"/>
      <c r="P15" s="31"/>
      <c r="Q15" s="31"/>
      <c r="R15" s="31"/>
      <c r="S15" s="31"/>
      <c r="T15" s="31"/>
      <c r="U15" s="31"/>
      <c r="V15" s="31"/>
      <c r="W15" s="37" t="s">
        <v>13</v>
      </c>
      <c r="X15" s="31" t="s">
        <v>15</v>
      </c>
      <c r="Y15" s="31"/>
      <c r="Z15" s="31"/>
      <c r="AA15" s="31"/>
      <c r="AB15" s="31"/>
      <c r="AC15" s="31"/>
      <c r="AD15" s="31"/>
      <c r="AE15" s="31"/>
      <c r="AF15" s="31"/>
      <c r="AG15" s="31"/>
      <c r="AH15" s="31"/>
      <c r="AI15" s="35"/>
    </row>
    <row r="16" spans="1:36" s="29" customFormat="1" ht="19.149999999999999" customHeight="1">
      <c r="C16" s="34"/>
      <c r="D16" s="39" t="s">
        <v>16</v>
      </c>
      <c r="E16" s="40"/>
      <c r="F16" s="41"/>
      <c r="G16" s="41"/>
      <c r="H16" s="42"/>
      <c r="I16" s="42"/>
      <c r="J16" s="42"/>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35"/>
    </row>
    <row r="17" spans="2:35" s="29" customFormat="1" ht="19.149999999999999" customHeight="1">
      <c r="C17" s="34"/>
      <c r="D17" s="34" t="s">
        <v>17</v>
      </c>
      <c r="E17" s="43"/>
      <c r="AI17" s="44"/>
    </row>
    <row r="18" spans="2:35" s="29" customFormat="1" ht="19.149999999999999" customHeight="1">
      <c r="C18" s="34"/>
      <c r="D18" s="34"/>
      <c r="E18" s="45" t="s">
        <v>18</v>
      </c>
      <c r="F18" s="31" t="s">
        <v>19</v>
      </c>
      <c r="G18" s="31"/>
      <c r="H18" s="31"/>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35"/>
    </row>
    <row r="19" spans="2:35" s="29" customFormat="1" ht="19.149999999999999" customHeight="1">
      <c r="C19" s="34"/>
      <c r="D19" s="34"/>
      <c r="E19" s="46" t="s">
        <v>20</v>
      </c>
      <c r="F19" s="41" t="s">
        <v>21</v>
      </c>
      <c r="G19" s="41"/>
      <c r="H19" s="41"/>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35"/>
    </row>
    <row r="20" spans="2:35" s="29" customFormat="1" ht="19.149999999999999" customHeight="1">
      <c r="C20" s="34"/>
      <c r="D20" s="34"/>
      <c r="E20" s="47" t="s">
        <v>22</v>
      </c>
      <c r="F20" s="29" t="s">
        <v>23</v>
      </c>
      <c r="AI20" s="44"/>
    </row>
    <row r="21" spans="2:35" s="29" customFormat="1" ht="19.149999999999999" customHeight="1">
      <c r="C21" s="34"/>
      <c r="D21" s="34"/>
      <c r="E21" s="48"/>
      <c r="F21" s="125" t="s">
        <v>24</v>
      </c>
      <c r="G21" s="126"/>
      <c r="H21" s="126"/>
      <c r="I21" s="126"/>
      <c r="J21" s="126"/>
      <c r="K21" s="124"/>
      <c r="L21" s="124"/>
      <c r="M21" s="124"/>
      <c r="N21" s="124"/>
      <c r="O21" s="124"/>
      <c r="P21" s="124"/>
      <c r="Q21" s="124"/>
      <c r="R21" s="124"/>
      <c r="S21" s="124"/>
      <c r="T21" s="127"/>
      <c r="U21" s="125" t="s">
        <v>25</v>
      </c>
      <c r="V21" s="126"/>
      <c r="W21" s="126"/>
      <c r="X21" s="126"/>
      <c r="Y21" s="126"/>
      <c r="Z21" s="124"/>
      <c r="AA21" s="124"/>
      <c r="AB21" s="124"/>
      <c r="AC21" s="124"/>
      <c r="AD21" s="124"/>
      <c r="AE21" s="124"/>
      <c r="AF21" s="124"/>
      <c r="AG21" s="124"/>
      <c r="AH21" s="124"/>
      <c r="AI21" s="35"/>
    </row>
    <row r="22" spans="2:35" s="29" customFormat="1" ht="19.149999999999999" customHeight="1">
      <c r="C22" s="49"/>
      <c r="D22" s="39" t="s">
        <v>26</v>
      </c>
      <c r="E22" s="50"/>
      <c r="F22" s="51"/>
      <c r="G22" s="52"/>
      <c r="H22" s="129"/>
      <c r="I22" s="129"/>
      <c r="J22" s="53" t="s">
        <v>27</v>
      </c>
      <c r="K22" s="53"/>
      <c r="L22" s="53" t="s">
        <v>28</v>
      </c>
      <c r="M22" s="53"/>
      <c r="N22" s="53"/>
      <c r="O22" s="53"/>
      <c r="P22" s="53"/>
      <c r="Q22" s="53"/>
      <c r="R22" s="53"/>
      <c r="S22" s="109"/>
      <c r="T22" s="109"/>
      <c r="U22" s="53" t="s">
        <v>27</v>
      </c>
      <c r="V22" s="53"/>
      <c r="W22" s="53"/>
      <c r="X22" s="53"/>
      <c r="Y22" s="53"/>
      <c r="Z22" s="53"/>
      <c r="AA22" s="53"/>
      <c r="AB22" s="53"/>
      <c r="AC22" s="53"/>
      <c r="AD22" s="53"/>
      <c r="AE22" s="53"/>
      <c r="AF22" s="53"/>
      <c r="AG22" s="53"/>
      <c r="AH22" s="53"/>
      <c r="AI22" s="54"/>
    </row>
    <row r="23" spans="2:35" s="29" customFormat="1" ht="19.149999999999999" customHeight="1">
      <c r="C23" s="49"/>
      <c r="D23" s="30" t="s">
        <v>29</v>
      </c>
      <c r="E23" s="32"/>
      <c r="F23" s="55"/>
      <c r="G23" s="56"/>
      <c r="H23" s="57"/>
      <c r="I23" s="57" t="s">
        <v>30</v>
      </c>
      <c r="J23" s="58"/>
      <c r="K23" s="59"/>
      <c r="L23" s="59"/>
      <c r="M23" s="59"/>
      <c r="N23" s="131"/>
      <c r="O23" s="131"/>
      <c r="P23" s="59" t="s">
        <v>31</v>
      </c>
      <c r="Q23" s="59"/>
      <c r="R23" s="57" t="s">
        <v>32</v>
      </c>
      <c r="S23" s="58"/>
      <c r="T23" s="59"/>
      <c r="U23" s="59"/>
      <c r="V23" s="59"/>
      <c r="W23" s="131"/>
      <c r="X23" s="131"/>
      <c r="Y23" s="59" t="s">
        <v>31</v>
      </c>
      <c r="Z23" s="59"/>
      <c r="AA23" s="57" t="s">
        <v>33</v>
      </c>
      <c r="AB23" s="58"/>
      <c r="AC23" s="59"/>
      <c r="AD23" s="59"/>
      <c r="AE23" s="59"/>
      <c r="AF23" s="131"/>
      <c r="AG23" s="131"/>
      <c r="AH23" s="59" t="s">
        <v>31</v>
      </c>
      <c r="AI23" s="33"/>
    </row>
    <row r="24" spans="2:35" s="29" customFormat="1" ht="19.149999999999999" customHeight="1">
      <c r="C24" s="60"/>
      <c r="D24" s="61"/>
      <c r="E24" s="50"/>
      <c r="F24" s="51"/>
      <c r="G24" s="52"/>
      <c r="H24" s="53"/>
      <c r="I24" s="53" t="s">
        <v>34</v>
      </c>
      <c r="J24" s="53"/>
      <c r="K24" s="62"/>
      <c r="L24" s="62"/>
      <c r="M24" s="62"/>
      <c r="N24" s="62"/>
      <c r="O24" s="53"/>
      <c r="P24" s="62"/>
      <c r="Q24" s="62"/>
      <c r="R24" s="106"/>
      <c r="S24" s="106"/>
      <c r="T24" s="106"/>
      <c r="U24" s="53" t="s">
        <v>35</v>
      </c>
      <c r="V24" s="53"/>
      <c r="W24" s="53"/>
      <c r="X24" s="53"/>
      <c r="Y24" s="53"/>
      <c r="Z24" s="53"/>
      <c r="AA24" s="53"/>
      <c r="AB24" s="53"/>
      <c r="AC24" s="53"/>
      <c r="AD24" s="53"/>
      <c r="AE24" s="53"/>
      <c r="AF24" s="53"/>
      <c r="AG24" s="53"/>
      <c r="AH24" s="53"/>
      <c r="AI24" s="54"/>
    </row>
    <row r="25" spans="2:35" s="29" customFormat="1" ht="19.149999999999999" customHeight="1">
      <c r="E25" s="43"/>
    </row>
    <row r="26" spans="2:35" s="29" customFormat="1" ht="19.149999999999999" customHeight="1">
      <c r="B26" s="29" t="s">
        <v>36</v>
      </c>
      <c r="E26" s="43"/>
      <c r="G26" s="62"/>
      <c r="AI26" s="63"/>
    </row>
    <row r="27" spans="2:35" s="29" customFormat="1" ht="19.149999999999999" customHeight="1">
      <c r="C27" s="30" t="s">
        <v>37</v>
      </c>
      <c r="D27" s="31"/>
      <c r="E27" s="32"/>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3"/>
    </row>
    <row r="28" spans="2:35" s="29" customFormat="1" ht="19.149999999999999" customHeight="1">
      <c r="C28" s="34"/>
      <c r="D28" s="30" t="s">
        <v>38</v>
      </c>
      <c r="E28" s="64"/>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65" t="s">
        <v>39</v>
      </c>
    </row>
    <row r="29" spans="2:35" s="29" customFormat="1" ht="19.149999999999999" customHeight="1">
      <c r="C29" s="34"/>
      <c r="D29" s="34"/>
      <c r="E29" s="43"/>
      <c r="G29" s="43" t="s">
        <v>18</v>
      </c>
      <c r="H29" s="66" t="s">
        <v>40</v>
      </c>
      <c r="I29" s="66"/>
      <c r="J29" s="66"/>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44"/>
    </row>
    <row r="30" spans="2:35" s="29" customFormat="1" ht="19.149999999999999" customHeight="1">
      <c r="C30" s="34"/>
      <c r="D30" s="34"/>
      <c r="E30" s="43"/>
      <c r="G30" s="43" t="s">
        <v>20</v>
      </c>
      <c r="H30" s="66" t="s">
        <v>40</v>
      </c>
      <c r="I30" s="66"/>
      <c r="J30" s="66"/>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44"/>
    </row>
    <row r="31" spans="2:35" s="29" customFormat="1" ht="19.149999999999999" customHeight="1">
      <c r="C31" s="34"/>
      <c r="D31" s="34"/>
      <c r="E31" s="43"/>
      <c r="G31" s="43" t="s">
        <v>41</v>
      </c>
      <c r="H31" s="66" t="s">
        <v>40</v>
      </c>
      <c r="I31" s="66"/>
      <c r="J31" s="66"/>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44"/>
    </row>
    <row r="32" spans="2:35" s="29" customFormat="1" ht="19.149999999999999" customHeight="1">
      <c r="C32" s="34"/>
      <c r="D32" s="30" t="s">
        <v>42</v>
      </c>
      <c r="E32" s="3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3"/>
    </row>
    <row r="33" spans="3:35" s="29" customFormat="1" ht="19.149999999999999" customHeight="1">
      <c r="C33" s="34"/>
      <c r="D33" s="34"/>
      <c r="E33" s="67" t="s">
        <v>43</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3"/>
    </row>
    <row r="34" spans="3:35" s="29" customFormat="1" ht="19.149999999999999" customHeight="1">
      <c r="C34" s="34"/>
      <c r="D34" s="34"/>
      <c r="E34" s="48"/>
      <c r="F34" s="62"/>
      <c r="G34" s="62"/>
      <c r="H34" s="38" t="s">
        <v>13</v>
      </c>
      <c r="I34" s="62" t="s">
        <v>44</v>
      </c>
      <c r="J34" s="62"/>
      <c r="K34" s="62"/>
      <c r="L34" s="62"/>
      <c r="M34" s="38" t="s">
        <v>45</v>
      </c>
      <c r="N34" s="62" t="s">
        <v>46</v>
      </c>
      <c r="O34" s="62"/>
      <c r="P34" s="62"/>
      <c r="Q34" s="62"/>
      <c r="R34" s="38" t="s">
        <v>45</v>
      </c>
      <c r="S34" s="62" t="s">
        <v>47</v>
      </c>
      <c r="T34" s="62"/>
      <c r="U34" s="62"/>
      <c r="V34" s="62"/>
      <c r="W34" s="38" t="s">
        <v>13</v>
      </c>
      <c r="X34" s="62" t="s">
        <v>48</v>
      </c>
      <c r="Y34" s="62"/>
      <c r="Z34" s="62"/>
      <c r="AA34" s="62"/>
      <c r="AB34" s="38" t="s">
        <v>13</v>
      </c>
      <c r="AC34" s="62" t="s">
        <v>49</v>
      </c>
      <c r="AD34" s="62"/>
      <c r="AE34" s="62"/>
      <c r="AF34" s="68"/>
      <c r="AG34" s="68"/>
      <c r="AH34" s="62" t="s">
        <v>50</v>
      </c>
      <c r="AI34" s="54"/>
    </row>
    <row r="35" spans="3:35" s="29" customFormat="1" ht="19.149999999999999" customHeight="1">
      <c r="C35" s="34"/>
      <c r="D35" s="34"/>
      <c r="E35" s="67" t="s">
        <v>51</v>
      </c>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3"/>
    </row>
    <row r="36" spans="3:35" s="29" customFormat="1" ht="19.149999999999999" customHeight="1">
      <c r="C36" s="34"/>
      <c r="D36" s="34"/>
      <c r="E36" s="48"/>
      <c r="F36" s="62"/>
      <c r="G36" s="62"/>
      <c r="H36" s="38" t="s">
        <v>13</v>
      </c>
      <c r="I36" s="62" t="s">
        <v>44</v>
      </c>
      <c r="J36" s="62"/>
      <c r="K36" s="62"/>
      <c r="L36" s="62"/>
      <c r="M36" s="38" t="s">
        <v>45</v>
      </c>
      <c r="N36" s="62" t="s">
        <v>46</v>
      </c>
      <c r="O36" s="62"/>
      <c r="P36" s="62"/>
      <c r="Q36" s="62"/>
      <c r="R36" s="38" t="s">
        <v>45</v>
      </c>
      <c r="S36" s="62" t="s">
        <v>47</v>
      </c>
      <c r="T36" s="62"/>
      <c r="U36" s="62"/>
      <c r="V36" s="62"/>
      <c r="W36" s="38" t="s">
        <v>13</v>
      </c>
      <c r="X36" s="62" t="s">
        <v>48</v>
      </c>
      <c r="Y36" s="62"/>
      <c r="Z36" s="62"/>
      <c r="AA36" s="62"/>
      <c r="AB36" s="38" t="s">
        <v>13</v>
      </c>
      <c r="AC36" s="62" t="s">
        <v>49</v>
      </c>
      <c r="AD36" s="62"/>
      <c r="AE36" s="62"/>
      <c r="AF36" s="68"/>
      <c r="AG36" s="68"/>
      <c r="AH36" s="62" t="s">
        <v>50</v>
      </c>
      <c r="AI36" s="54"/>
    </row>
    <row r="37" spans="3:35" s="29" customFormat="1" ht="19.149999999999999" customHeight="1">
      <c r="C37" s="34"/>
      <c r="D37" s="34"/>
      <c r="E37" s="67" t="s">
        <v>52</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3"/>
    </row>
    <row r="38" spans="3:35" s="29" customFormat="1" ht="19.149999999999999" customHeight="1">
      <c r="C38" s="34"/>
      <c r="D38" s="49"/>
      <c r="E38" s="48"/>
      <c r="F38" s="62"/>
      <c r="G38" s="62"/>
      <c r="H38" s="38" t="s">
        <v>13</v>
      </c>
      <c r="I38" s="62" t="s">
        <v>44</v>
      </c>
      <c r="J38" s="62"/>
      <c r="K38" s="62"/>
      <c r="L38" s="62"/>
      <c r="M38" s="38" t="s">
        <v>45</v>
      </c>
      <c r="N38" s="62" t="s">
        <v>46</v>
      </c>
      <c r="O38" s="62"/>
      <c r="P38" s="62"/>
      <c r="Q38" s="62"/>
      <c r="R38" s="38" t="s">
        <v>45</v>
      </c>
      <c r="S38" s="62" t="s">
        <v>47</v>
      </c>
      <c r="T38" s="62"/>
      <c r="U38" s="62"/>
      <c r="V38" s="62"/>
      <c r="W38" s="38" t="s">
        <v>13</v>
      </c>
      <c r="X38" s="62" t="s">
        <v>48</v>
      </c>
      <c r="Y38" s="62"/>
      <c r="Z38" s="62"/>
      <c r="AA38" s="62"/>
      <c r="AB38" s="38" t="s">
        <v>13</v>
      </c>
      <c r="AC38" s="62" t="s">
        <v>49</v>
      </c>
      <c r="AD38" s="62"/>
      <c r="AE38" s="62"/>
      <c r="AF38" s="68"/>
      <c r="AG38" s="68"/>
      <c r="AH38" s="62" t="s">
        <v>50</v>
      </c>
      <c r="AI38" s="54"/>
    </row>
    <row r="39" spans="3:35" s="29" customFormat="1" ht="19.149999999999999" customHeight="1">
      <c r="C39" s="100"/>
      <c r="D39" s="30" t="s">
        <v>53</v>
      </c>
      <c r="E39" s="32"/>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3"/>
    </row>
    <row r="40" spans="3:35" s="29" customFormat="1" ht="19.149999999999999" customHeight="1">
      <c r="C40" s="100"/>
      <c r="D40" s="34"/>
      <c r="E40" s="67" t="s">
        <v>54</v>
      </c>
      <c r="F40" s="31"/>
      <c r="G40" s="31"/>
      <c r="H40" s="31"/>
      <c r="I40" s="31"/>
      <c r="J40" s="31"/>
      <c r="K40" s="31"/>
      <c r="L40" s="31"/>
      <c r="M40" s="31"/>
      <c r="N40" s="31"/>
      <c r="O40" s="31"/>
      <c r="P40" s="31"/>
      <c r="Q40" s="31"/>
      <c r="R40" s="31" t="s">
        <v>55</v>
      </c>
      <c r="S40" s="31"/>
      <c r="T40" s="31"/>
      <c r="U40" s="31"/>
      <c r="V40" s="31"/>
      <c r="W40" s="31"/>
      <c r="X40" s="31"/>
      <c r="Y40" s="31"/>
      <c r="Z40" s="31"/>
      <c r="AA40" s="31"/>
      <c r="AB40" s="31"/>
      <c r="AC40" s="31"/>
      <c r="AD40" s="31"/>
      <c r="AE40" s="31"/>
      <c r="AF40" s="31"/>
      <c r="AG40" s="31"/>
      <c r="AH40" s="31"/>
      <c r="AI40" s="33"/>
    </row>
    <row r="41" spans="3:35" s="29" customFormat="1" ht="19.149999999999999" customHeight="1">
      <c r="C41" s="100"/>
      <c r="D41" s="34"/>
      <c r="E41" s="48"/>
      <c r="F41" s="62"/>
      <c r="G41" s="62"/>
      <c r="H41" s="38" t="s">
        <v>13</v>
      </c>
      <c r="I41" s="62" t="s">
        <v>44</v>
      </c>
      <c r="J41" s="62"/>
      <c r="K41" s="62"/>
      <c r="L41" s="62"/>
      <c r="M41" s="38" t="s">
        <v>45</v>
      </c>
      <c r="N41" s="62" t="s">
        <v>46</v>
      </c>
      <c r="O41" s="62"/>
      <c r="P41" s="62"/>
      <c r="Q41" s="62"/>
      <c r="R41" s="38" t="s">
        <v>45</v>
      </c>
      <c r="S41" s="62" t="s">
        <v>47</v>
      </c>
      <c r="T41" s="62"/>
      <c r="U41" s="62"/>
      <c r="V41" s="62"/>
      <c r="W41" s="38" t="s">
        <v>13</v>
      </c>
      <c r="X41" s="62" t="s">
        <v>48</v>
      </c>
      <c r="Y41" s="62"/>
      <c r="Z41" s="62"/>
      <c r="AA41" s="62"/>
      <c r="AB41" s="38" t="s">
        <v>13</v>
      </c>
      <c r="AC41" s="62" t="s">
        <v>49</v>
      </c>
      <c r="AD41" s="62"/>
      <c r="AE41" s="62"/>
      <c r="AF41" s="68"/>
      <c r="AG41" s="68"/>
      <c r="AH41" s="62" t="s">
        <v>50</v>
      </c>
      <c r="AI41" s="54"/>
    </row>
    <row r="42" spans="3:35" s="29" customFormat="1" ht="19.149999999999999" customHeight="1">
      <c r="C42" s="100"/>
      <c r="D42" s="34"/>
      <c r="E42" s="67" t="s">
        <v>56</v>
      </c>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3"/>
    </row>
    <row r="43" spans="3:35" s="29" customFormat="1" ht="19.149999999999999" customHeight="1">
      <c r="C43" s="100"/>
      <c r="D43" s="34"/>
      <c r="E43" s="48"/>
      <c r="F43" s="62"/>
      <c r="G43" s="62"/>
      <c r="H43" s="38" t="s">
        <v>13</v>
      </c>
      <c r="I43" s="62" t="s">
        <v>44</v>
      </c>
      <c r="J43" s="62"/>
      <c r="K43" s="62"/>
      <c r="L43" s="62"/>
      <c r="M43" s="38" t="s">
        <v>45</v>
      </c>
      <c r="N43" s="62" t="s">
        <v>46</v>
      </c>
      <c r="O43" s="62"/>
      <c r="P43" s="62"/>
      <c r="Q43" s="62"/>
      <c r="R43" s="38" t="s">
        <v>45</v>
      </c>
      <c r="S43" s="62" t="s">
        <v>47</v>
      </c>
      <c r="T43" s="62"/>
      <c r="U43" s="62"/>
      <c r="V43" s="62"/>
      <c r="W43" s="38" t="s">
        <v>13</v>
      </c>
      <c r="X43" s="62" t="s">
        <v>48</v>
      </c>
      <c r="Y43" s="62"/>
      <c r="Z43" s="62"/>
      <c r="AA43" s="62"/>
      <c r="AB43" s="38" t="s">
        <v>13</v>
      </c>
      <c r="AC43" s="62" t="s">
        <v>49</v>
      </c>
      <c r="AD43" s="62"/>
      <c r="AE43" s="62"/>
      <c r="AF43" s="68"/>
      <c r="AG43" s="68"/>
      <c r="AH43" s="62" t="s">
        <v>50</v>
      </c>
      <c r="AI43" s="54"/>
    </row>
    <row r="44" spans="3:35" s="29" customFormat="1" ht="19.149999999999999" customHeight="1">
      <c r="C44" s="100"/>
      <c r="D44" s="34"/>
      <c r="E44" s="67" t="s">
        <v>57</v>
      </c>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3"/>
    </row>
    <row r="45" spans="3:35" s="29" customFormat="1" ht="19.149999999999999" customHeight="1">
      <c r="C45" s="100"/>
      <c r="D45" s="49"/>
      <c r="E45" s="48"/>
      <c r="F45" s="62"/>
      <c r="G45" s="62"/>
      <c r="H45" s="38" t="s">
        <v>13</v>
      </c>
      <c r="I45" s="62" t="s">
        <v>44</v>
      </c>
      <c r="J45" s="62"/>
      <c r="K45" s="62"/>
      <c r="L45" s="62"/>
      <c r="M45" s="38" t="s">
        <v>45</v>
      </c>
      <c r="N45" s="62" t="s">
        <v>46</v>
      </c>
      <c r="O45" s="62"/>
      <c r="P45" s="62"/>
      <c r="Q45" s="62"/>
      <c r="R45" s="38" t="s">
        <v>45</v>
      </c>
      <c r="S45" s="62" t="s">
        <v>47</v>
      </c>
      <c r="T45" s="62"/>
      <c r="U45" s="62"/>
      <c r="V45" s="62"/>
      <c r="W45" s="38" t="s">
        <v>13</v>
      </c>
      <c r="X45" s="62" t="s">
        <v>48</v>
      </c>
      <c r="Y45" s="62"/>
      <c r="Z45" s="62"/>
      <c r="AA45" s="62"/>
      <c r="AB45" s="38" t="s">
        <v>13</v>
      </c>
      <c r="AC45" s="62" t="s">
        <v>49</v>
      </c>
      <c r="AD45" s="62"/>
      <c r="AE45" s="62"/>
      <c r="AF45" s="68"/>
      <c r="AG45" s="68"/>
      <c r="AH45" s="62" t="s">
        <v>50</v>
      </c>
      <c r="AI45" s="54"/>
    </row>
    <row r="46" spans="3:35" s="29" customFormat="1" ht="19.149999999999999" customHeight="1">
      <c r="C46" s="34"/>
      <c r="D46" s="30" t="s">
        <v>58</v>
      </c>
      <c r="E46" s="32"/>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3"/>
    </row>
    <row r="47" spans="3:35" s="29" customFormat="1" ht="19.149999999999999" customHeight="1">
      <c r="C47" s="34"/>
      <c r="D47" s="34"/>
      <c r="E47" s="43"/>
      <c r="H47" s="69" t="s">
        <v>13</v>
      </c>
      <c r="I47" s="29" t="s">
        <v>59</v>
      </c>
      <c r="R47" s="69" t="s">
        <v>45</v>
      </c>
      <c r="S47" s="29" t="s">
        <v>60</v>
      </c>
      <c r="AI47" s="44"/>
    </row>
    <row r="48" spans="3:35" s="29" customFormat="1" ht="19.149999999999999" customHeight="1">
      <c r="C48" s="34"/>
      <c r="D48" s="34"/>
      <c r="E48" s="43"/>
      <c r="H48" s="69" t="s">
        <v>45</v>
      </c>
      <c r="I48" s="29" t="s">
        <v>61</v>
      </c>
      <c r="O48" s="69" t="s">
        <v>13</v>
      </c>
      <c r="P48" s="29" t="s">
        <v>62</v>
      </c>
      <c r="AI48" s="44"/>
    </row>
    <row r="49" spans="3:35" s="29" customFormat="1" ht="19.149999999999999" customHeight="1">
      <c r="C49" s="34"/>
      <c r="D49" s="34"/>
      <c r="E49" s="50"/>
      <c r="F49" s="62"/>
      <c r="G49" s="62"/>
      <c r="H49" s="38" t="s">
        <v>13</v>
      </c>
      <c r="I49" s="62" t="s">
        <v>63</v>
      </c>
      <c r="J49" s="62"/>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54" t="s">
        <v>64</v>
      </c>
    </row>
    <row r="50" spans="3:35" s="29" customFormat="1" ht="19.149999999999999" customHeight="1">
      <c r="C50" s="34"/>
      <c r="D50" s="30" t="s">
        <v>65</v>
      </c>
      <c r="E50" s="32"/>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3"/>
    </row>
    <row r="51" spans="3:35" s="29" customFormat="1" ht="19.149999999999999" customHeight="1">
      <c r="C51" s="34"/>
      <c r="D51" s="34"/>
      <c r="E51" s="43"/>
      <c r="H51" s="69" t="s">
        <v>13</v>
      </c>
      <c r="I51" s="29" t="s">
        <v>66</v>
      </c>
      <c r="AI51" s="44"/>
    </row>
    <row r="52" spans="3:35" s="29" customFormat="1" ht="19.149999999999999" customHeight="1">
      <c r="C52" s="34"/>
      <c r="D52" s="34"/>
      <c r="E52" s="43"/>
      <c r="H52" s="69" t="s">
        <v>45</v>
      </c>
      <c r="I52" s="29" t="s">
        <v>67</v>
      </c>
      <c r="W52" s="69" t="s">
        <v>13</v>
      </c>
      <c r="X52" s="29" t="s">
        <v>68</v>
      </c>
      <c r="AI52" s="44"/>
    </row>
    <row r="53" spans="3:35" s="29" customFormat="1" ht="19.149999999999999" customHeight="1">
      <c r="C53" s="34"/>
      <c r="D53" s="34"/>
      <c r="E53" s="50"/>
      <c r="F53" s="62"/>
      <c r="G53" s="62"/>
      <c r="H53" s="38" t="s">
        <v>13</v>
      </c>
      <c r="I53" s="62" t="s">
        <v>69</v>
      </c>
      <c r="J53" s="62"/>
      <c r="K53" s="62"/>
      <c r="L53" s="62"/>
      <c r="M53" s="62"/>
      <c r="N53" s="62"/>
      <c r="O53" s="38" t="s">
        <v>45</v>
      </c>
      <c r="P53" s="62" t="s">
        <v>63</v>
      </c>
      <c r="Q53" s="62"/>
      <c r="R53" s="119"/>
      <c r="S53" s="119"/>
      <c r="T53" s="119"/>
      <c r="U53" s="119"/>
      <c r="V53" s="119"/>
      <c r="W53" s="119"/>
      <c r="X53" s="119"/>
      <c r="Y53" s="119"/>
      <c r="Z53" s="119"/>
      <c r="AA53" s="119"/>
      <c r="AB53" s="119"/>
      <c r="AC53" s="119"/>
      <c r="AD53" s="119"/>
      <c r="AE53" s="119"/>
      <c r="AF53" s="119"/>
      <c r="AG53" s="119"/>
      <c r="AH53" s="119"/>
      <c r="AI53" s="54" t="s">
        <v>64</v>
      </c>
    </row>
    <row r="54" spans="3:35" s="29" customFormat="1" ht="37.5" customHeight="1">
      <c r="C54" s="100"/>
      <c r="D54" s="101" t="s">
        <v>70</v>
      </c>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3"/>
    </row>
    <row r="55" spans="3:35" s="29" customFormat="1" ht="19.149999999999999" customHeight="1">
      <c r="C55" s="100"/>
      <c r="D55" s="34"/>
      <c r="E55" s="43"/>
      <c r="H55" s="69" t="s">
        <v>13</v>
      </c>
      <c r="I55" s="29" t="s">
        <v>71</v>
      </c>
      <c r="T55" s="69" t="s">
        <v>45</v>
      </c>
      <c r="U55" s="29" t="s">
        <v>72</v>
      </c>
      <c r="AI55" s="44"/>
    </row>
    <row r="56" spans="3:35" s="29" customFormat="1" ht="19.149999999999999" customHeight="1">
      <c r="C56" s="100"/>
      <c r="D56" s="34"/>
      <c r="E56" s="43"/>
      <c r="H56" s="69" t="s">
        <v>45</v>
      </c>
      <c r="I56" s="29" t="s">
        <v>73</v>
      </c>
      <c r="AI56" s="44"/>
    </row>
    <row r="57" spans="3:35" s="29" customFormat="1" ht="19.149999999999999" customHeight="1">
      <c r="C57" s="100"/>
      <c r="D57" s="34"/>
      <c r="E57" s="50"/>
      <c r="F57" s="62"/>
      <c r="G57" s="62"/>
      <c r="H57" s="38" t="s">
        <v>13</v>
      </c>
      <c r="I57" s="62" t="s">
        <v>63</v>
      </c>
      <c r="J57" s="62"/>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54" t="s">
        <v>64</v>
      </c>
    </row>
    <row r="58" spans="3:35" s="29" customFormat="1" ht="19.5" customHeight="1">
      <c r="C58" s="34"/>
      <c r="D58" s="101" t="s">
        <v>74</v>
      </c>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3"/>
    </row>
    <row r="59" spans="3:35" s="29" customFormat="1" ht="19.149999999999999" customHeight="1">
      <c r="C59" s="34"/>
      <c r="D59" s="34"/>
      <c r="E59" s="43"/>
      <c r="H59" s="69" t="s">
        <v>13</v>
      </c>
      <c r="I59" s="29" t="s">
        <v>75</v>
      </c>
      <c r="T59" s="69" t="s">
        <v>45</v>
      </c>
      <c r="U59" s="29" t="s">
        <v>76</v>
      </c>
      <c r="AI59" s="44"/>
    </row>
    <row r="60" spans="3:35" s="29" customFormat="1" ht="19.149999999999999" customHeight="1">
      <c r="C60" s="34"/>
      <c r="D60" s="34"/>
      <c r="E60" s="43"/>
      <c r="H60" s="69" t="s">
        <v>45</v>
      </c>
      <c r="I60" s="29" t="s">
        <v>77</v>
      </c>
      <c r="P60" s="38" t="s">
        <v>45</v>
      </c>
      <c r="Q60" s="62" t="s">
        <v>63</v>
      </c>
      <c r="R60" s="62"/>
      <c r="S60" s="119"/>
      <c r="T60" s="119"/>
      <c r="U60" s="119"/>
      <c r="V60" s="119"/>
      <c r="W60" s="119"/>
      <c r="X60" s="119"/>
      <c r="Y60" s="119"/>
      <c r="Z60" s="119"/>
      <c r="AA60" s="119"/>
      <c r="AB60" s="119"/>
      <c r="AC60" s="119"/>
      <c r="AD60" s="119"/>
      <c r="AE60" s="119"/>
      <c r="AF60" s="119"/>
      <c r="AG60" s="119"/>
      <c r="AH60" s="119"/>
      <c r="AI60" s="70" t="s">
        <v>64</v>
      </c>
    </row>
    <row r="61" spans="3:35" s="29" customFormat="1" ht="37.5" customHeight="1">
      <c r="C61" s="34"/>
      <c r="D61" s="71" t="s">
        <v>78</v>
      </c>
      <c r="E61" s="102" t="s">
        <v>79</v>
      </c>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3"/>
    </row>
    <row r="62" spans="3:35" s="29" customFormat="1" ht="19.149999999999999" customHeight="1">
      <c r="C62" s="34"/>
      <c r="D62" s="34"/>
      <c r="E62" s="43"/>
      <c r="G62" s="105" t="s">
        <v>80</v>
      </c>
      <c r="H62" s="105"/>
      <c r="I62" s="111"/>
      <c r="J62" s="111"/>
      <c r="K62" s="105" t="s">
        <v>81</v>
      </c>
      <c r="L62" s="105"/>
      <c r="M62" s="105"/>
      <c r="N62" s="104"/>
      <c r="O62" s="104"/>
      <c r="P62" s="104"/>
      <c r="Q62" s="104"/>
      <c r="R62" s="104"/>
      <c r="S62" s="104"/>
      <c r="T62" s="104"/>
      <c r="U62" s="104"/>
      <c r="V62" s="104"/>
      <c r="W62" s="104"/>
      <c r="X62" s="104"/>
      <c r="Y62" s="104"/>
      <c r="Z62" s="104"/>
      <c r="AA62" s="104"/>
      <c r="AB62" s="104"/>
      <c r="AC62" s="104"/>
      <c r="AD62" s="104"/>
      <c r="AE62" s="104"/>
      <c r="AF62" s="104"/>
      <c r="AG62" s="104"/>
      <c r="AH62" s="104"/>
      <c r="AI62" s="44"/>
    </row>
    <row r="63" spans="3:35" s="29" customFormat="1" ht="19.149999999999999" customHeight="1">
      <c r="C63" s="34"/>
      <c r="D63" s="34"/>
      <c r="E63" s="43"/>
      <c r="G63" s="105" t="s">
        <v>82</v>
      </c>
      <c r="H63" s="105"/>
      <c r="I63" s="111"/>
      <c r="J63" s="111"/>
      <c r="K63" s="105" t="s">
        <v>81</v>
      </c>
      <c r="L63" s="105"/>
      <c r="M63" s="105"/>
      <c r="N63" s="104"/>
      <c r="O63" s="104"/>
      <c r="P63" s="104"/>
      <c r="Q63" s="104"/>
      <c r="R63" s="104"/>
      <c r="S63" s="104"/>
      <c r="T63" s="104"/>
      <c r="U63" s="104"/>
      <c r="V63" s="104"/>
      <c r="W63" s="104"/>
      <c r="X63" s="104"/>
      <c r="Y63" s="104"/>
      <c r="Z63" s="104"/>
      <c r="AA63" s="104"/>
      <c r="AB63" s="104"/>
      <c r="AC63" s="104"/>
      <c r="AD63" s="104"/>
      <c r="AE63" s="104"/>
      <c r="AF63" s="104"/>
      <c r="AG63" s="104"/>
      <c r="AH63" s="104"/>
      <c r="AI63" s="44"/>
    </row>
    <row r="64" spans="3:35" s="29" customFormat="1" ht="19.149999999999999" customHeight="1">
      <c r="C64" s="34"/>
      <c r="D64" s="34"/>
      <c r="E64" s="43"/>
      <c r="G64" s="105" t="s">
        <v>83</v>
      </c>
      <c r="H64" s="105"/>
      <c r="I64" s="111"/>
      <c r="J64" s="111"/>
      <c r="K64" s="105" t="s">
        <v>81</v>
      </c>
      <c r="L64" s="105"/>
      <c r="M64" s="105"/>
      <c r="N64" s="104"/>
      <c r="O64" s="104"/>
      <c r="P64" s="104"/>
      <c r="Q64" s="104"/>
      <c r="R64" s="104"/>
      <c r="S64" s="104"/>
      <c r="T64" s="104"/>
      <c r="U64" s="104"/>
      <c r="V64" s="104"/>
      <c r="W64" s="104"/>
      <c r="X64" s="104"/>
      <c r="Y64" s="104"/>
      <c r="Z64" s="104"/>
      <c r="AA64" s="104"/>
      <c r="AB64" s="104"/>
      <c r="AC64" s="104"/>
      <c r="AD64" s="104"/>
      <c r="AE64" s="104"/>
      <c r="AF64" s="104"/>
      <c r="AG64" s="104"/>
      <c r="AH64" s="104"/>
      <c r="AI64" s="44"/>
    </row>
    <row r="65" spans="3:56" s="29" customFormat="1" ht="19.149999999999999" customHeight="1">
      <c r="C65" s="34"/>
      <c r="D65" s="34"/>
      <c r="E65" s="43"/>
      <c r="G65" s="29" t="s">
        <v>84</v>
      </c>
      <c r="O65" s="29" t="s">
        <v>85</v>
      </c>
      <c r="W65" s="29" t="s">
        <v>86</v>
      </c>
      <c r="AI65" s="44"/>
      <c r="AJ65" s="34"/>
    </row>
    <row r="66" spans="3:56" s="29" customFormat="1" ht="19.149999999999999" customHeight="1">
      <c r="C66" s="34"/>
      <c r="D66" s="34"/>
      <c r="E66" s="43"/>
      <c r="G66" s="29" t="s">
        <v>87</v>
      </c>
      <c r="O66" s="29" t="s">
        <v>88</v>
      </c>
      <c r="W66" s="29" t="s">
        <v>89</v>
      </c>
      <c r="AI66" s="44"/>
      <c r="AJ66" s="34"/>
    </row>
    <row r="67" spans="3:56" s="29" customFormat="1" ht="19.149999999999999" customHeight="1">
      <c r="C67" s="34"/>
      <c r="D67" s="34"/>
      <c r="E67" s="43"/>
      <c r="G67" s="29" t="s">
        <v>90</v>
      </c>
      <c r="O67" s="29" t="s">
        <v>91</v>
      </c>
      <c r="P67" s="58"/>
      <c r="Q67" s="43"/>
      <c r="R67" s="58"/>
      <c r="S67" s="58"/>
      <c r="W67" s="29" t="s">
        <v>92</v>
      </c>
      <c r="AI67" s="44"/>
      <c r="AJ67" s="34"/>
      <c r="AW67" s="58"/>
      <c r="AX67" s="43"/>
      <c r="AY67" s="58"/>
      <c r="AZ67" s="58"/>
    </row>
    <row r="68" spans="3:56" s="29" customFormat="1" ht="19.149999999999999" customHeight="1">
      <c r="C68" s="34"/>
      <c r="D68" s="61"/>
      <c r="E68" s="43"/>
      <c r="G68" s="29" t="s">
        <v>93</v>
      </c>
      <c r="O68" s="29" t="s">
        <v>94</v>
      </c>
      <c r="W68" s="72" t="s">
        <v>95</v>
      </c>
      <c r="Z68" s="106"/>
      <c r="AA68" s="106"/>
      <c r="AB68" s="106"/>
      <c r="AC68" s="106"/>
      <c r="AD68" s="106"/>
      <c r="AE68" s="106"/>
      <c r="AF68" s="106"/>
      <c r="AG68" s="106"/>
      <c r="AH68" s="106"/>
      <c r="AI68" s="54" t="s">
        <v>96</v>
      </c>
      <c r="AJ68" s="34"/>
      <c r="BD68" s="72"/>
    </row>
    <row r="69" spans="3:56" s="29" customFormat="1" ht="19.5" customHeight="1">
      <c r="C69" s="100"/>
      <c r="D69" s="101" t="s">
        <v>97</v>
      </c>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3"/>
    </row>
    <row r="70" spans="3:56" s="29" customFormat="1" ht="19.149999999999999" customHeight="1">
      <c r="C70" s="100"/>
      <c r="D70" s="34"/>
      <c r="E70" s="43"/>
      <c r="H70" s="69" t="s">
        <v>13</v>
      </c>
      <c r="I70" s="29" t="s">
        <v>98</v>
      </c>
      <c r="L70" s="69" t="s">
        <v>13</v>
      </c>
      <c r="M70" s="29" t="s">
        <v>99</v>
      </c>
      <c r="P70" s="69" t="s">
        <v>13</v>
      </c>
      <c r="Q70" s="29" t="s">
        <v>100</v>
      </c>
      <c r="T70" s="69" t="s">
        <v>13</v>
      </c>
      <c r="U70" s="29" t="s">
        <v>101</v>
      </c>
      <c r="AI70" s="44"/>
    </row>
    <row r="71" spans="3:56" s="29" customFormat="1" ht="39.75" customHeight="1">
      <c r="C71" s="100"/>
      <c r="D71" s="101" t="s">
        <v>102</v>
      </c>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3"/>
    </row>
    <row r="72" spans="3:56" s="29" customFormat="1" ht="19.149999999999999" customHeight="1">
      <c r="C72" s="100"/>
      <c r="D72" s="34"/>
      <c r="E72" s="43"/>
      <c r="H72" s="69" t="s">
        <v>13</v>
      </c>
      <c r="I72" s="29" t="s">
        <v>103</v>
      </c>
      <c r="L72" s="69" t="s">
        <v>13</v>
      </c>
      <c r="M72" s="29" t="s">
        <v>99</v>
      </c>
      <c r="P72" s="69" t="s">
        <v>13</v>
      </c>
      <c r="Q72" s="29" t="s">
        <v>100</v>
      </c>
      <c r="T72" s="69" t="s">
        <v>13</v>
      </c>
      <c r="U72" s="29" t="s">
        <v>101</v>
      </c>
      <c r="AI72" s="44"/>
    </row>
    <row r="73" spans="3:56" s="29" customFormat="1" ht="19.5" customHeight="1">
      <c r="C73" s="100"/>
      <c r="D73" s="67" t="s">
        <v>104</v>
      </c>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4"/>
    </row>
    <row r="74" spans="3:56" s="29" customFormat="1" ht="19.5" customHeight="1">
      <c r="C74" s="100"/>
      <c r="D74" s="75"/>
      <c r="E74" s="76"/>
      <c r="F74" s="76"/>
      <c r="G74" s="76"/>
      <c r="H74" s="69" t="s">
        <v>13</v>
      </c>
      <c r="I74" s="29" t="s">
        <v>105</v>
      </c>
      <c r="J74" s="76"/>
      <c r="K74" s="69" t="s">
        <v>13</v>
      </c>
      <c r="L74" s="29" t="s">
        <v>103</v>
      </c>
      <c r="M74" s="76"/>
      <c r="N74" s="76"/>
      <c r="O74" s="76"/>
      <c r="P74" s="76"/>
      <c r="Q74" s="76"/>
      <c r="R74" s="76"/>
      <c r="S74" s="76"/>
      <c r="T74" s="76"/>
      <c r="U74" s="76"/>
      <c r="V74" s="76"/>
      <c r="W74" s="76"/>
      <c r="X74" s="76"/>
      <c r="Y74" s="76"/>
      <c r="Z74" s="76"/>
      <c r="AA74" s="76"/>
      <c r="AB74" s="76"/>
      <c r="AC74" s="76"/>
      <c r="AD74" s="76"/>
      <c r="AE74" s="76"/>
      <c r="AF74" s="76"/>
      <c r="AG74" s="76"/>
      <c r="AH74" s="76"/>
      <c r="AI74" s="77"/>
    </row>
    <row r="75" spans="3:56" s="29" customFormat="1" ht="19.5" customHeight="1">
      <c r="C75" s="100"/>
      <c r="D75" s="30" t="s">
        <v>106</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3"/>
    </row>
    <row r="76" spans="3:56" s="29" customFormat="1" ht="19.5" customHeight="1">
      <c r="C76" s="100"/>
      <c r="D76" s="75"/>
      <c r="E76" s="76"/>
      <c r="F76" s="76"/>
      <c r="G76" s="76"/>
      <c r="H76" s="69" t="s">
        <v>13</v>
      </c>
      <c r="I76" s="29" t="s">
        <v>107</v>
      </c>
      <c r="J76" s="76"/>
      <c r="L76" s="69" t="s">
        <v>13</v>
      </c>
      <c r="M76" s="29" t="s">
        <v>108</v>
      </c>
      <c r="N76" s="76"/>
      <c r="O76" s="76"/>
      <c r="P76" s="69" t="s">
        <v>13</v>
      </c>
      <c r="Q76" s="29" t="s">
        <v>63</v>
      </c>
      <c r="R76" s="76"/>
      <c r="S76" s="76"/>
      <c r="T76" s="106"/>
      <c r="U76" s="106"/>
      <c r="V76" s="106"/>
      <c r="W76" s="106"/>
      <c r="X76" s="106"/>
      <c r="Y76" s="106"/>
      <c r="Z76" s="106"/>
      <c r="AA76" s="106"/>
      <c r="AB76" s="106"/>
      <c r="AC76" s="76" t="s">
        <v>96</v>
      </c>
      <c r="AD76" s="76"/>
      <c r="AE76" s="76"/>
      <c r="AF76" s="76"/>
      <c r="AG76" s="76"/>
      <c r="AH76" s="76"/>
      <c r="AI76" s="77"/>
    </row>
    <row r="77" spans="3:56" s="29" customFormat="1" ht="19.5" customHeight="1">
      <c r="C77" s="100"/>
      <c r="D77" s="101" t="s">
        <v>109</v>
      </c>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3"/>
    </row>
    <row r="78" spans="3:56" s="29" customFormat="1" ht="19.5" customHeight="1">
      <c r="C78" s="100"/>
      <c r="D78" s="75"/>
      <c r="E78" s="76"/>
      <c r="F78" s="76"/>
      <c r="G78" s="76"/>
      <c r="H78" s="69" t="s">
        <v>13</v>
      </c>
      <c r="I78" s="29" t="s">
        <v>110</v>
      </c>
      <c r="J78" s="76"/>
      <c r="N78" s="76"/>
      <c r="O78" s="76"/>
      <c r="R78" s="76"/>
      <c r="S78" s="76"/>
      <c r="U78" s="76"/>
      <c r="V78" s="76"/>
      <c r="W78" s="76"/>
      <c r="X78" s="76"/>
      <c r="Y78" s="76"/>
      <c r="Z78" s="76"/>
      <c r="AA78" s="76"/>
      <c r="AB78" s="76"/>
      <c r="AC78" s="76"/>
      <c r="AD78" s="76"/>
      <c r="AE78" s="76"/>
      <c r="AF78" s="76"/>
      <c r="AG78" s="76"/>
      <c r="AH78" s="76"/>
      <c r="AI78" s="77"/>
    </row>
    <row r="79" spans="3:56" s="29" customFormat="1" ht="19.5" customHeight="1">
      <c r="C79" s="78"/>
      <c r="D79" s="75"/>
      <c r="E79" s="76"/>
      <c r="F79" s="76"/>
      <c r="G79" s="76"/>
      <c r="H79" s="69" t="s">
        <v>45</v>
      </c>
      <c r="I79" s="29" t="s">
        <v>111</v>
      </c>
      <c r="J79" s="76"/>
      <c r="N79" s="76"/>
      <c r="O79" s="76"/>
      <c r="R79" s="76"/>
      <c r="U79" s="76"/>
      <c r="V79" s="76"/>
      <c r="W79" s="76"/>
      <c r="X79" s="76"/>
      <c r="Y79" s="76"/>
      <c r="Z79" s="76"/>
      <c r="AA79" s="76"/>
      <c r="AB79" s="76"/>
      <c r="AC79" s="76"/>
      <c r="AD79" s="76"/>
      <c r="AE79" s="76"/>
      <c r="AF79" s="76"/>
      <c r="AG79" s="76"/>
      <c r="AH79" s="76"/>
      <c r="AI79" s="77"/>
    </row>
    <row r="80" spans="3:56" s="29" customFormat="1" ht="19.5" customHeight="1">
      <c r="C80" s="78"/>
      <c r="D80" s="75"/>
      <c r="E80" s="76"/>
      <c r="F80" s="76"/>
      <c r="G80" s="76"/>
      <c r="H80" s="69" t="s">
        <v>45</v>
      </c>
      <c r="I80" s="29" t="s">
        <v>112</v>
      </c>
      <c r="J80" s="76"/>
      <c r="L80" s="106"/>
      <c r="M80" s="106"/>
      <c r="N80" s="106"/>
      <c r="O80" s="106"/>
      <c r="P80" s="106"/>
      <c r="Q80" s="106"/>
      <c r="R80" s="106"/>
      <c r="S80" s="106"/>
      <c r="T80" s="106"/>
      <c r="U80" s="106"/>
      <c r="V80" s="106"/>
      <c r="W80" s="106"/>
      <c r="X80" s="106"/>
      <c r="Y80" s="106"/>
      <c r="Z80" s="106"/>
      <c r="AA80" s="106"/>
      <c r="AB80" s="106"/>
      <c r="AC80" s="106"/>
      <c r="AD80" s="106"/>
      <c r="AE80" s="106"/>
      <c r="AF80" s="106"/>
      <c r="AG80" s="76" t="s">
        <v>96</v>
      </c>
      <c r="AH80" s="76"/>
      <c r="AI80" s="77"/>
    </row>
    <row r="81" spans="3:36" s="29" customFormat="1" ht="19.5" customHeight="1">
      <c r="C81" s="100"/>
      <c r="D81" s="101" t="s">
        <v>113</v>
      </c>
      <c r="E81" s="102"/>
      <c r="F81" s="102"/>
      <c r="G81" s="102"/>
      <c r="H81" s="102"/>
      <c r="I81" s="102"/>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3"/>
    </row>
    <row r="82" spans="3:36" s="29" customFormat="1" ht="19.5" customHeight="1">
      <c r="C82" s="100"/>
      <c r="D82" s="75"/>
      <c r="E82" s="76"/>
      <c r="F82" s="76"/>
      <c r="G82" s="76"/>
      <c r="H82" s="69" t="s">
        <v>13</v>
      </c>
      <c r="I82" s="29" t="s">
        <v>105</v>
      </c>
      <c r="J82" s="76"/>
      <c r="K82" s="69" t="s">
        <v>13</v>
      </c>
      <c r="L82" s="29" t="s">
        <v>103</v>
      </c>
      <c r="M82" s="76"/>
      <c r="N82" s="76"/>
      <c r="O82" s="76"/>
      <c r="P82" s="76"/>
      <c r="Q82" s="76"/>
      <c r="R82" s="76"/>
      <c r="S82" s="76"/>
      <c r="T82" s="76"/>
      <c r="U82" s="76"/>
      <c r="V82" s="76"/>
      <c r="W82" s="76"/>
      <c r="X82" s="76"/>
      <c r="Y82" s="76"/>
      <c r="Z82" s="76"/>
      <c r="AA82" s="76"/>
      <c r="AB82" s="76"/>
      <c r="AC82" s="76"/>
      <c r="AD82" s="76"/>
      <c r="AE82" s="76"/>
      <c r="AF82" s="76"/>
      <c r="AG82" s="76"/>
      <c r="AH82" s="76"/>
      <c r="AI82" s="77"/>
    </row>
    <row r="83" spans="3:36" s="29" customFormat="1" ht="19.5" customHeight="1">
      <c r="C83" s="100"/>
      <c r="D83" s="101" t="s">
        <v>114</v>
      </c>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3"/>
    </row>
    <row r="84" spans="3:36" s="29" customFormat="1" ht="19.5" customHeight="1">
      <c r="C84" s="100"/>
      <c r="D84" s="75"/>
      <c r="E84" s="76"/>
      <c r="F84" s="76"/>
      <c r="G84" s="76"/>
      <c r="H84" s="69" t="s">
        <v>13</v>
      </c>
      <c r="I84" s="72" t="s">
        <v>115</v>
      </c>
      <c r="J84" s="76"/>
      <c r="K84" s="76"/>
      <c r="L84" s="76"/>
      <c r="M84" s="76"/>
      <c r="N84" s="76"/>
      <c r="O84" s="76"/>
      <c r="P84" s="69" t="s">
        <v>13</v>
      </c>
      <c r="Q84" s="72" t="s">
        <v>116</v>
      </c>
      <c r="R84" s="76"/>
      <c r="S84" s="76"/>
      <c r="T84" s="76"/>
      <c r="U84" s="76"/>
      <c r="V84" s="76"/>
      <c r="W84" s="76"/>
      <c r="Y84" s="69" t="s">
        <v>13</v>
      </c>
      <c r="Z84" s="72" t="s">
        <v>117</v>
      </c>
      <c r="AA84" s="76"/>
      <c r="AB84" s="76"/>
      <c r="AC84" s="76"/>
      <c r="AD84" s="76"/>
      <c r="AE84" s="76"/>
      <c r="AF84" s="76"/>
      <c r="AG84" s="76"/>
      <c r="AH84" s="76"/>
      <c r="AI84" s="77"/>
    </row>
    <row r="85" spans="3:36" s="29" customFormat="1" ht="19.5" customHeight="1">
      <c r="C85" s="100"/>
      <c r="D85" s="75"/>
      <c r="E85" s="76"/>
      <c r="F85" s="76"/>
      <c r="G85" s="76"/>
      <c r="H85" s="69" t="s">
        <v>13</v>
      </c>
      <c r="I85" s="29" t="s">
        <v>118</v>
      </c>
      <c r="J85" s="76"/>
      <c r="M85" s="76"/>
      <c r="N85" s="76"/>
      <c r="P85" s="69" t="s">
        <v>13</v>
      </c>
      <c r="Q85" s="72" t="s">
        <v>119</v>
      </c>
      <c r="R85" s="76"/>
      <c r="S85" s="76"/>
      <c r="T85" s="76"/>
      <c r="U85" s="76"/>
      <c r="V85" s="76"/>
      <c r="W85" s="76"/>
      <c r="X85" s="76"/>
      <c r="Y85" s="69" t="s">
        <v>13</v>
      </c>
      <c r="Z85" s="72" t="s">
        <v>120</v>
      </c>
      <c r="AA85" s="76"/>
      <c r="AB85" s="76"/>
      <c r="AC85" s="76"/>
      <c r="AD85" s="76"/>
      <c r="AE85" s="76"/>
      <c r="AF85" s="76"/>
      <c r="AG85" s="76"/>
      <c r="AH85" s="76"/>
      <c r="AI85" s="77"/>
    </row>
    <row r="86" spans="3:36" s="29" customFormat="1" ht="19.5" customHeight="1">
      <c r="C86" s="78"/>
      <c r="D86" s="75"/>
      <c r="E86" s="76"/>
      <c r="F86" s="76"/>
      <c r="G86" s="76"/>
      <c r="H86" s="69" t="s">
        <v>13</v>
      </c>
      <c r="I86" s="29" t="s">
        <v>63</v>
      </c>
      <c r="J86" s="76"/>
      <c r="K86" s="76"/>
      <c r="L86" s="106"/>
      <c r="M86" s="106"/>
      <c r="N86" s="106"/>
      <c r="O86" s="106"/>
      <c r="P86" s="106"/>
      <c r="Q86" s="106"/>
      <c r="R86" s="106"/>
      <c r="S86" s="106"/>
      <c r="T86" s="106"/>
      <c r="U86" s="76" t="s">
        <v>96</v>
      </c>
      <c r="V86" s="76"/>
      <c r="W86" s="76"/>
      <c r="X86" s="76"/>
      <c r="Y86" s="76"/>
      <c r="Z86" s="72"/>
      <c r="AA86" s="76"/>
      <c r="AB86" s="76"/>
      <c r="AC86" s="76"/>
      <c r="AD86" s="76"/>
      <c r="AE86" s="76"/>
      <c r="AF86" s="76"/>
      <c r="AG86" s="76"/>
      <c r="AH86" s="76"/>
      <c r="AI86" s="77"/>
    </row>
    <row r="87" spans="3:36" s="29" customFormat="1" ht="19.5" customHeight="1">
      <c r="C87" s="100"/>
      <c r="D87" s="101" t="s">
        <v>121</v>
      </c>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3"/>
    </row>
    <row r="88" spans="3:36" s="29" customFormat="1" ht="19.5" customHeight="1">
      <c r="C88" s="100"/>
      <c r="D88" s="75"/>
      <c r="E88" s="76"/>
      <c r="F88" s="76"/>
      <c r="G88" s="76"/>
      <c r="H88" s="69" t="s">
        <v>13</v>
      </c>
      <c r="I88" s="29" t="s">
        <v>122</v>
      </c>
      <c r="J88" s="76"/>
      <c r="M88" s="76"/>
      <c r="N88" s="76"/>
      <c r="O88" s="76"/>
      <c r="P88" s="76"/>
      <c r="Q88" s="76"/>
      <c r="R88" s="76"/>
      <c r="T88" s="69" t="s">
        <v>13</v>
      </c>
      <c r="U88" s="29" t="s">
        <v>123</v>
      </c>
      <c r="X88" s="76"/>
      <c r="Y88" s="76"/>
      <c r="Z88" s="76"/>
      <c r="AA88" s="76"/>
      <c r="AB88" s="76"/>
      <c r="AC88" s="76"/>
      <c r="AD88" s="76"/>
      <c r="AE88" s="76"/>
      <c r="AF88" s="76"/>
      <c r="AG88" s="76"/>
      <c r="AH88" s="76"/>
      <c r="AI88" s="77"/>
    </row>
    <row r="89" spans="3:36" s="29" customFormat="1" ht="19.5" customHeight="1">
      <c r="C89" s="78"/>
      <c r="D89" s="75"/>
      <c r="E89" s="76"/>
      <c r="F89" s="76"/>
      <c r="G89" s="76"/>
      <c r="H89" s="69" t="s">
        <v>45</v>
      </c>
      <c r="I89" s="29" t="s">
        <v>124</v>
      </c>
      <c r="J89" s="76"/>
      <c r="M89" s="76"/>
      <c r="N89" s="76"/>
      <c r="O89" s="76"/>
      <c r="P89" s="76"/>
      <c r="Q89" s="76"/>
      <c r="R89" s="76"/>
      <c r="S89" s="76"/>
      <c r="T89" s="76"/>
      <c r="U89" s="76"/>
      <c r="V89" s="76"/>
      <c r="W89" s="76"/>
      <c r="X89" s="76"/>
      <c r="Y89" s="76"/>
      <c r="Z89" s="76"/>
      <c r="AA89" s="76"/>
      <c r="AB89" s="76"/>
      <c r="AC89" s="76"/>
      <c r="AD89" s="76"/>
      <c r="AE89" s="76"/>
      <c r="AF89" s="76"/>
      <c r="AG89" s="76"/>
      <c r="AH89" s="76"/>
      <c r="AI89" s="77"/>
    </row>
    <row r="90" spans="3:36" s="29" customFormat="1" ht="19.5" customHeight="1">
      <c r="C90" s="100"/>
      <c r="D90" s="101" t="s">
        <v>125</v>
      </c>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3"/>
    </row>
    <row r="91" spans="3:36" s="29" customFormat="1" ht="19.5" customHeight="1">
      <c r="C91" s="100"/>
      <c r="D91" s="75"/>
      <c r="E91" s="76"/>
      <c r="F91" s="76"/>
      <c r="G91" s="76"/>
      <c r="H91" s="69" t="s">
        <v>13</v>
      </c>
      <c r="I91" s="29" t="s">
        <v>126</v>
      </c>
      <c r="J91" s="76"/>
      <c r="M91" s="76"/>
      <c r="N91" s="76"/>
      <c r="O91" s="76"/>
      <c r="P91" s="76"/>
      <c r="R91" s="69" t="s">
        <v>13</v>
      </c>
      <c r="S91" s="29" t="s">
        <v>127</v>
      </c>
      <c r="T91" s="76"/>
      <c r="U91" s="76"/>
      <c r="V91" s="76"/>
      <c r="W91" s="76"/>
      <c r="X91" s="76"/>
      <c r="Y91" s="76"/>
      <c r="Z91" s="76"/>
      <c r="AA91" s="76"/>
      <c r="AB91" s="76"/>
      <c r="AC91" s="76"/>
      <c r="AD91" s="76"/>
      <c r="AE91" s="76"/>
      <c r="AF91" s="76"/>
      <c r="AG91" s="76"/>
      <c r="AH91" s="76"/>
      <c r="AI91" s="77"/>
    </row>
    <row r="92" spans="3:36" s="29" customFormat="1" ht="19.149999999999999" customHeight="1">
      <c r="C92" s="30" t="s">
        <v>128</v>
      </c>
      <c r="D92" s="31"/>
      <c r="E92" s="32"/>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3"/>
      <c r="AJ92" s="34"/>
    </row>
    <row r="93" spans="3:36" s="29" customFormat="1" ht="19.149999999999999" customHeight="1">
      <c r="C93" s="34"/>
      <c r="D93" s="30" t="s">
        <v>129</v>
      </c>
      <c r="E93" s="64"/>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65" t="s">
        <v>130</v>
      </c>
    </row>
    <row r="94" spans="3:36" s="29" customFormat="1" ht="19.149999999999999" customHeight="1">
      <c r="C94" s="34"/>
      <c r="D94" s="34"/>
      <c r="E94" s="43"/>
      <c r="G94" s="105" t="s">
        <v>131</v>
      </c>
      <c r="H94" s="105"/>
      <c r="I94" s="104"/>
      <c r="J94" s="104"/>
      <c r="K94" s="58" t="s">
        <v>132</v>
      </c>
      <c r="L94" s="107" t="s">
        <v>133</v>
      </c>
      <c r="M94" s="107"/>
      <c r="N94" s="104"/>
      <c r="O94" s="104"/>
      <c r="P94" s="104"/>
      <c r="Q94" s="104"/>
      <c r="R94" s="104"/>
      <c r="S94" s="104"/>
      <c r="T94" s="104"/>
      <c r="U94" s="104"/>
      <c r="V94" s="104"/>
      <c r="W94" s="104"/>
      <c r="X94" s="104"/>
      <c r="Y94" s="104"/>
      <c r="Z94" s="104"/>
      <c r="AA94" s="104"/>
      <c r="AB94" s="104"/>
      <c r="AC94" s="104"/>
      <c r="AD94" s="104"/>
      <c r="AE94" s="104"/>
      <c r="AF94" s="104"/>
      <c r="AG94" s="104"/>
      <c r="AH94" s="104"/>
      <c r="AI94" s="44"/>
    </row>
    <row r="95" spans="3:36" s="29" customFormat="1" ht="19.149999999999999" customHeight="1">
      <c r="C95" s="34"/>
      <c r="D95" s="34"/>
      <c r="E95" s="43"/>
      <c r="G95" s="105" t="s">
        <v>134</v>
      </c>
      <c r="H95" s="105"/>
      <c r="I95" s="109"/>
      <c r="J95" s="109"/>
      <c r="K95" s="53" t="s">
        <v>132</v>
      </c>
      <c r="L95" s="108" t="s">
        <v>133</v>
      </c>
      <c r="M95" s="108"/>
      <c r="N95" s="104"/>
      <c r="O95" s="104"/>
      <c r="P95" s="104"/>
      <c r="Q95" s="104"/>
      <c r="R95" s="104"/>
      <c r="S95" s="104"/>
      <c r="T95" s="104"/>
      <c r="U95" s="104"/>
      <c r="V95" s="104"/>
      <c r="W95" s="104"/>
      <c r="X95" s="104"/>
      <c r="Y95" s="104"/>
      <c r="Z95" s="104"/>
      <c r="AA95" s="104"/>
      <c r="AB95" s="104"/>
      <c r="AC95" s="104"/>
      <c r="AD95" s="104"/>
      <c r="AE95" s="104"/>
      <c r="AF95" s="104"/>
      <c r="AG95" s="104"/>
      <c r="AH95" s="104"/>
      <c r="AI95" s="44"/>
    </row>
    <row r="96" spans="3:36" s="29" customFormat="1" ht="19.149999999999999" customHeight="1">
      <c r="C96" s="34"/>
      <c r="D96" s="30" t="s">
        <v>135</v>
      </c>
      <c r="E96" s="64"/>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65" t="s">
        <v>136</v>
      </c>
    </row>
    <row r="97" spans="3:35" s="29" customFormat="1" ht="19.149999999999999" customHeight="1">
      <c r="C97" s="34"/>
      <c r="D97" s="34"/>
      <c r="E97" s="43"/>
      <c r="G97" s="58" t="s">
        <v>30</v>
      </c>
      <c r="H97" s="58"/>
      <c r="I97" s="58"/>
      <c r="J97" s="58"/>
      <c r="K97" s="58"/>
      <c r="L97" s="104"/>
      <c r="M97" s="104"/>
      <c r="N97" s="58" t="s">
        <v>31</v>
      </c>
      <c r="O97" s="58"/>
      <c r="P97" s="58" t="s">
        <v>32</v>
      </c>
      <c r="Q97" s="58"/>
      <c r="R97" s="58"/>
      <c r="S97" s="58"/>
      <c r="T97" s="58"/>
      <c r="U97" s="104"/>
      <c r="V97" s="104"/>
      <c r="W97" s="58" t="s">
        <v>31</v>
      </c>
      <c r="X97" s="58"/>
      <c r="Y97" s="58" t="s">
        <v>33</v>
      </c>
      <c r="Z97" s="58"/>
      <c r="AA97" s="58"/>
      <c r="AB97" s="58"/>
      <c r="AC97" s="58"/>
      <c r="AD97" s="104"/>
      <c r="AE97" s="104"/>
      <c r="AF97" s="58" t="s">
        <v>31</v>
      </c>
      <c r="AG97" s="58"/>
      <c r="AH97" s="58"/>
      <c r="AI97" s="44"/>
    </row>
    <row r="98" spans="3:35" s="29" customFormat="1" ht="19.149999999999999" customHeight="1">
      <c r="C98" s="34"/>
      <c r="D98" s="61"/>
      <c r="E98" s="50"/>
      <c r="F98" s="62"/>
      <c r="G98" s="53" t="s">
        <v>137</v>
      </c>
      <c r="H98" s="53"/>
      <c r="I98" s="119"/>
      <c r="J98" s="119"/>
      <c r="K98" s="119"/>
      <c r="L98" s="119"/>
      <c r="M98" s="119"/>
      <c r="N98" s="119"/>
      <c r="O98" s="53"/>
      <c r="P98" s="110"/>
      <c r="Q98" s="110"/>
      <c r="R98" s="58" t="s">
        <v>132</v>
      </c>
      <c r="S98" s="53"/>
      <c r="T98" s="53"/>
      <c r="U98" s="53"/>
      <c r="V98" s="53"/>
      <c r="W98" s="53"/>
      <c r="X98" s="53"/>
      <c r="Y98" s="53"/>
      <c r="Z98" s="53"/>
      <c r="AA98" s="53"/>
      <c r="AB98" s="53"/>
      <c r="AC98" s="53"/>
      <c r="AD98" s="53"/>
      <c r="AE98" s="53"/>
      <c r="AF98" s="53"/>
      <c r="AG98" s="53"/>
      <c r="AH98" s="53"/>
      <c r="AI98" s="54"/>
    </row>
    <row r="99" spans="3:35" s="29" customFormat="1" ht="19.149999999999999" customHeight="1">
      <c r="C99" s="34"/>
      <c r="D99" s="30" t="s">
        <v>138</v>
      </c>
      <c r="E99" s="64"/>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65" t="s">
        <v>136</v>
      </c>
    </row>
    <row r="100" spans="3:35" s="29" customFormat="1" ht="19.149999999999999" customHeight="1">
      <c r="C100" s="34"/>
      <c r="D100" s="61"/>
      <c r="E100" s="50"/>
      <c r="F100" s="50"/>
      <c r="G100" s="62" t="s">
        <v>139</v>
      </c>
      <c r="H100" s="50"/>
      <c r="I100" s="109"/>
      <c r="J100" s="109"/>
      <c r="K100" s="53" t="s">
        <v>132</v>
      </c>
      <c r="L100" s="62" t="s">
        <v>140</v>
      </c>
      <c r="M100" s="50"/>
      <c r="N100" s="109"/>
      <c r="O100" s="109"/>
      <c r="P100" s="53" t="s">
        <v>132</v>
      </c>
      <c r="Q100" s="50"/>
      <c r="R100" s="50"/>
      <c r="S100" s="50"/>
      <c r="T100" s="50"/>
      <c r="U100" s="50"/>
      <c r="V100" s="50"/>
      <c r="W100" s="50"/>
      <c r="X100" s="50"/>
      <c r="Y100" s="50"/>
      <c r="Z100" s="50"/>
      <c r="AA100" s="50"/>
      <c r="AB100" s="50"/>
      <c r="AC100" s="50"/>
      <c r="AD100" s="50"/>
      <c r="AE100" s="50"/>
      <c r="AF100" s="50"/>
      <c r="AG100" s="53"/>
      <c r="AH100" s="53"/>
      <c r="AI100" s="54"/>
    </row>
    <row r="101" spans="3:35" s="29" customFormat="1" ht="19.149999999999999" customHeight="1">
      <c r="C101" s="34"/>
      <c r="D101" s="30" t="s">
        <v>141</v>
      </c>
      <c r="E101" s="64"/>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65" t="s">
        <v>136</v>
      </c>
    </row>
    <row r="102" spans="3:35" s="29" customFormat="1" ht="19.149999999999999" customHeight="1">
      <c r="C102" s="34"/>
      <c r="D102" s="61"/>
      <c r="E102" s="50"/>
      <c r="F102" s="62"/>
      <c r="G102" s="29" t="s">
        <v>142</v>
      </c>
      <c r="H102" s="50"/>
      <c r="I102" s="62"/>
      <c r="J102" s="79"/>
      <c r="K102" s="53" t="s">
        <v>132</v>
      </c>
      <c r="L102" s="62" t="s">
        <v>143</v>
      </c>
      <c r="M102" s="50"/>
      <c r="P102" s="79"/>
      <c r="Q102" s="53" t="s">
        <v>132</v>
      </c>
      <c r="R102" s="80" t="s">
        <v>144</v>
      </c>
      <c r="S102" s="50"/>
      <c r="T102" s="50"/>
      <c r="U102" s="50"/>
      <c r="V102" s="79"/>
      <c r="W102" s="53" t="s">
        <v>132</v>
      </c>
      <c r="X102" s="80" t="s">
        <v>137</v>
      </c>
      <c r="Y102" s="50"/>
      <c r="Z102" s="106"/>
      <c r="AA102" s="106"/>
      <c r="AB102" s="106"/>
      <c r="AD102" s="79"/>
      <c r="AE102" s="53" t="s">
        <v>132</v>
      </c>
      <c r="AG102" s="53"/>
      <c r="AI102" s="54"/>
    </row>
    <row r="103" spans="3:35" s="29" customFormat="1" ht="19.149999999999999" customHeight="1">
      <c r="C103" s="100"/>
      <c r="D103" s="30" t="s">
        <v>145</v>
      </c>
      <c r="E103" s="64"/>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65"/>
    </row>
    <row r="104" spans="3:35" s="29" customFormat="1" ht="19.149999999999999" customHeight="1">
      <c r="C104" s="100"/>
      <c r="D104" s="34"/>
      <c r="E104" s="105" t="s">
        <v>131</v>
      </c>
      <c r="F104" s="105"/>
      <c r="G104" s="105" t="s">
        <v>80</v>
      </c>
      <c r="H104" s="105"/>
      <c r="I104" s="111"/>
      <c r="J104" s="111"/>
      <c r="K104" s="111"/>
      <c r="L104" s="111"/>
      <c r="M104" s="111"/>
      <c r="N104" s="105" t="s">
        <v>81</v>
      </c>
      <c r="O104" s="105"/>
      <c r="P104" s="105"/>
      <c r="Q104" s="81"/>
      <c r="R104" s="81"/>
      <c r="S104" s="81"/>
      <c r="T104" s="81"/>
      <c r="U104" s="81"/>
      <c r="V104" s="81"/>
      <c r="W104" s="81"/>
      <c r="X104" s="81"/>
      <c r="Y104" s="81"/>
      <c r="Z104" s="81"/>
      <c r="AA104" s="81"/>
      <c r="AB104" s="81"/>
      <c r="AC104" s="81"/>
      <c r="AD104" s="81"/>
      <c r="AE104" s="81"/>
      <c r="AF104" s="81"/>
      <c r="AG104" s="81"/>
      <c r="AH104" s="81"/>
      <c r="AI104" s="44"/>
    </row>
    <row r="105" spans="3:35" s="29" customFormat="1" ht="19.149999999999999" customHeight="1">
      <c r="C105" s="100"/>
      <c r="D105" s="34"/>
      <c r="E105" s="43"/>
      <c r="G105" s="105" t="s">
        <v>82</v>
      </c>
      <c r="H105" s="105"/>
      <c r="I105" s="111"/>
      <c r="J105" s="111"/>
      <c r="K105" s="111"/>
      <c r="L105" s="111"/>
      <c r="M105" s="111"/>
      <c r="N105" s="105" t="s">
        <v>81</v>
      </c>
      <c r="O105" s="105"/>
      <c r="P105" s="105"/>
      <c r="Q105" s="81"/>
      <c r="R105" s="81"/>
      <c r="S105" s="81"/>
      <c r="T105" s="81"/>
      <c r="U105" s="81"/>
      <c r="V105" s="81"/>
      <c r="W105" s="81"/>
      <c r="X105" s="81"/>
      <c r="Y105" s="81"/>
      <c r="Z105" s="81"/>
      <c r="AA105" s="81"/>
      <c r="AB105" s="81"/>
      <c r="AC105" s="81"/>
      <c r="AD105" s="81"/>
      <c r="AE105" s="81"/>
      <c r="AF105" s="81"/>
      <c r="AG105" s="81"/>
      <c r="AH105" s="81"/>
      <c r="AI105" s="44"/>
    </row>
    <row r="106" spans="3:35" s="29" customFormat="1" ht="19.149999999999999" customHeight="1">
      <c r="C106" s="100"/>
      <c r="D106" s="34"/>
      <c r="E106" s="43"/>
      <c r="G106" s="105" t="s">
        <v>83</v>
      </c>
      <c r="H106" s="105"/>
      <c r="I106" s="111"/>
      <c r="J106" s="111"/>
      <c r="K106" s="111"/>
      <c r="L106" s="111"/>
      <c r="M106" s="111"/>
      <c r="N106" s="105" t="s">
        <v>81</v>
      </c>
      <c r="O106" s="105"/>
      <c r="P106" s="105"/>
      <c r="Q106" s="81"/>
      <c r="R106" s="81"/>
      <c r="S106" s="81"/>
      <c r="T106" s="81"/>
      <c r="U106" s="81"/>
      <c r="V106" s="81"/>
      <c r="W106" s="81"/>
      <c r="X106" s="81"/>
      <c r="Y106" s="81"/>
      <c r="Z106" s="81"/>
      <c r="AA106" s="81"/>
      <c r="AB106" s="81"/>
      <c r="AC106" s="81"/>
      <c r="AD106" s="81"/>
      <c r="AE106" s="81"/>
      <c r="AF106" s="81"/>
      <c r="AG106" s="81"/>
      <c r="AH106" s="81"/>
      <c r="AI106" s="44"/>
    </row>
    <row r="107" spans="3:35" s="29" customFormat="1" ht="19.149999999999999" customHeight="1">
      <c r="C107" s="100"/>
      <c r="D107" s="34"/>
      <c r="E107" s="105" t="s">
        <v>134</v>
      </c>
      <c r="F107" s="105"/>
      <c r="G107" s="105" t="s">
        <v>80</v>
      </c>
      <c r="H107" s="105"/>
      <c r="I107" s="111"/>
      <c r="J107" s="111"/>
      <c r="K107" s="111"/>
      <c r="L107" s="111"/>
      <c r="M107" s="111"/>
      <c r="N107" s="105" t="s">
        <v>81</v>
      </c>
      <c r="O107" s="105"/>
      <c r="P107" s="105"/>
      <c r="Q107" s="81"/>
      <c r="R107" s="81"/>
      <c r="S107" s="81"/>
      <c r="T107" s="81"/>
      <c r="U107" s="81"/>
      <c r="V107" s="81"/>
      <c r="W107" s="81"/>
      <c r="X107" s="81"/>
      <c r="Y107" s="81"/>
      <c r="Z107" s="81"/>
      <c r="AA107" s="81"/>
      <c r="AB107" s="81"/>
      <c r="AC107" s="81"/>
      <c r="AD107" s="81"/>
      <c r="AE107" s="81"/>
      <c r="AF107" s="81"/>
      <c r="AG107" s="81"/>
      <c r="AH107" s="81"/>
      <c r="AI107" s="44"/>
    </row>
    <row r="108" spans="3:35" s="29" customFormat="1" ht="19.149999999999999" customHeight="1">
      <c r="C108" s="100"/>
      <c r="D108" s="34"/>
      <c r="E108" s="43"/>
      <c r="G108" s="105" t="s">
        <v>82</v>
      </c>
      <c r="H108" s="105"/>
      <c r="I108" s="111"/>
      <c r="J108" s="111"/>
      <c r="K108" s="111"/>
      <c r="L108" s="111"/>
      <c r="M108" s="111"/>
      <c r="N108" s="105" t="s">
        <v>81</v>
      </c>
      <c r="O108" s="105"/>
      <c r="P108" s="105"/>
      <c r="Q108" s="81"/>
      <c r="R108" s="81"/>
      <c r="S108" s="81"/>
      <c r="T108" s="81"/>
      <c r="U108" s="81"/>
      <c r="V108" s="81"/>
      <c r="W108" s="81"/>
      <c r="X108" s="81"/>
      <c r="Y108" s="81"/>
      <c r="Z108" s="81"/>
      <c r="AA108" s="81"/>
      <c r="AB108" s="81"/>
      <c r="AC108" s="81"/>
      <c r="AD108" s="81"/>
      <c r="AE108" s="81"/>
      <c r="AF108" s="81"/>
      <c r="AG108" s="81"/>
      <c r="AH108" s="81"/>
      <c r="AI108" s="44"/>
    </row>
    <row r="109" spans="3:35" s="29" customFormat="1" ht="19.149999999999999" customHeight="1">
      <c r="C109" s="132"/>
      <c r="D109" s="34"/>
      <c r="E109" s="43"/>
      <c r="G109" s="105" t="s">
        <v>83</v>
      </c>
      <c r="H109" s="105"/>
      <c r="I109" s="106"/>
      <c r="J109" s="106"/>
      <c r="K109" s="106"/>
      <c r="L109" s="106"/>
      <c r="M109" s="106"/>
      <c r="N109" s="105" t="s">
        <v>81</v>
      </c>
      <c r="O109" s="105"/>
      <c r="P109" s="105"/>
      <c r="Q109" s="81"/>
      <c r="R109" s="81"/>
      <c r="S109" s="81"/>
      <c r="T109" s="81"/>
      <c r="U109" s="81"/>
      <c r="V109" s="81"/>
      <c r="W109" s="81"/>
      <c r="X109" s="81"/>
      <c r="Y109" s="81"/>
      <c r="Z109" s="81"/>
      <c r="AA109" s="81"/>
      <c r="AB109" s="81"/>
      <c r="AC109" s="81"/>
      <c r="AD109" s="81"/>
      <c r="AE109" s="81"/>
      <c r="AF109" s="81"/>
      <c r="AG109" s="81"/>
      <c r="AH109" s="81"/>
      <c r="AI109" s="44"/>
    </row>
    <row r="110" spans="3:35" s="29" customFormat="1" ht="19.149999999999999" customHeight="1">
      <c r="C110" s="30" t="s">
        <v>146</v>
      </c>
      <c r="D110" s="31"/>
      <c r="E110" s="32"/>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3"/>
    </row>
    <row r="111" spans="3:35" s="29" customFormat="1" ht="19.149999999999999" customHeight="1">
      <c r="C111" s="34"/>
      <c r="D111" s="30" t="s">
        <v>147</v>
      </c>
      <c r="E111" s="32"/>
      <c r="F111" s="31"/>
      <c r="G111" s="31"/>
      <c r="H111" s="31"/>
      <c r="I111" s="31"/>
      <c r="J111" s="31"/>
      <c r="K111" s="134"/>
      <c r="L111" s="134"/>
      <c r="M111" s="134"/>
      <c r="N111" s="31" t="s">
        <v>11</v>
      </c>
      <c r="O111" s="31"/>
      <c r="P111" s="31" t="s">
        <v>148</v>
      </c>
      <c r="Q111" s="31"/>
      <c r="R111" s="31"/>
      <c r="S111" s="122"/>
      <c r="T111" s="122"/>
      <c r="U111" s="122"/>
      <c r="V111" s="122"/>
      <c r="W111" s="122"/>
      <c r="X111" s="122"/>
      <c r="Y111" s="122"/>
      <c r="Z111" s="122"/>
      <c r="AA111" s="122"/>
      <c r="AB111" s="122"/>
      <c r="AC111" s="122"/>
      <c r="AD111" s="122"/>
      <c r="AE111" s="122"/>
      <c r="AF111" s="122"/>
      <c r="AG111" s="122"/>
      <c r="AH111" s="122"/>
      <c r="AI111" s="33" t="s">
        <v>96</v>
      </c>
    </row>
    <row r="112" spans="3:35" s="29" customFormat="1" ht="19.149999999999999" customHeight="1">
      <c r="C112" s="100"/>
      <c r="D112" s="30" t="s">
        <v>149</v>
      </c>
      <c r="E112" s="32"/>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3"/>
    </row>
    <row r="113" spans="3:36" s="29" customFormat="1" ht="19.149999999999999" customHeight="1">
      <c r="C113" s="100"/>
      <c r="D113" s="61"/>
      <c r="E113" s="50"/>
      <c r="F113" s="62"/>
      <c r="G113" s="62"/>
      <c r="H113" s="38" t="s">
        <v>13</v>
      </c>
      <c r="I113" s="62" t="s">
        <v>44</v>
      </c>
      <c r="J113" s="62"/>
      <c r="K113" s="62"/>
      <c r="L113" s="62"/>
      <c r="M113" s="38" t="s">
        <v>45</v>
      </c>
      <c r="N113" s="62" t="s">
        <v>46</v>
      </c>
      <c r="O113" s="62"/>
      <c r="P113" s="62"/>
      <c r="Q113" s="62"/>
      <c r="R113" s="38" t="s">
        <v>45</v>
      </c>
      <c r="S113" s="62" t="s">
        <v>47</v>
      </c>
      <c r="T113" s="62"/>
      <c r="U113" s="62"/>
      <c r="V113" s="62"/>
      <c r="W113" s="38" t="s">
        <v>13</v>
      </c>
      <c r="X113" s="62" t="s">
        <v>48</v>
      </c>
      <c r="Y113" s="62"/>
      <c r="Z113" s="62"/>
      <c r="AA113" s="62"/>
      <c r="AB113" s="38" t="s">
        <v>13</v>
      </c>
      <c r="AC113" s="62" t="s">
        <v>49</v>
      </c>
      <c r="AD113" s="62"/>
      <c r="AE113" s="62"/>
      <c r="AF113" s="119"/>
      <c r="AG113" s="119"/>
      <c r="AH113" s="62" t="s">
        <v>50</v>
      </c>
      <c r="AI113" s="54"/>
    </row>
    <row r="114" spans="3:36" s="29" customFormat="1" ht="19.149999999999999" customHeight="1">
      <c r="C114" s="34"/>
      <c r="D114" s="30" t="s">
        <v>150</v>
      </c>
      <c r="E114" s="32"/>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3"/>
    </row>
    <row r="115" spans="3:36" s="29" customFormat="1" ht="19.149999999999999" customHeight="1">
      <c r="C115" s="34"/>
      <c r="D115" s="61"/>
      <c r="E115" s="50"/>
      <c r="F115" s="62"/>
      <c r="G115" s="62"/>
      <c r="H115" s="38" t="s">
        <v>13</v>
      </c>
      <c r="I115" s="62" t="s">
        <v>44</v>
      </c>
      <c r="J115" s="62"/>
      <c r="K115" s="62"/>
      <c r="L115" s="62"/>
      <c r="M115" s="38" t="s">
        <v>45</v>
      </c>
      <c r="N115" s="62" t="s">
        <v>46</v>
      </c>
      <c r="O115" s="62"/>
      <c r="P115" s="62"/>
      <c r="Q115" s="62"/>
      <c r="R115" s="38" t="s">
        <v>45</v>
      </c>
      <c r="S115" s="62" t="s">
        <v>47</v>
      </c>
      <c r="T115" s="62"/>
      <c r="U115" s="62"/>
      <c r="V115" s="62"/>
      <c r="W115" s="38" t="s">
        <v>13</v>
      </c>
      <c r="X115" s="62" t="s">
        <v>48</v>
      </c>
      <c r="Y115" s="62"/>
      <c r="Z115" s="62"/>
      <c r="AA115" s="62"/>
      <c r="AB115" s="38" t="s">
        <v>13</v>
      </c>
      <c r="AC115" s="62" t="s">
        <v>49</v>
      </c>
      <c r="AD115" s="62"/>
      <c r="AE115" s="62"/>
      <c r="AF115" s="119"/>
      <c r="AG115" s="119"/>
      <c r="AH115" s="62" t="s">
        <v>50</v>
      </c>
      <c r="AI115" s="54"/>
    </row>
    <row r="116" spans="3:36" s="29" customFormat="1" ht="19.149999999999999" customHeight="1">
      <c r="C116" s="30" t="s">
        <v>151</v>
      </c>
      <c r="D116" s="31"/>
      <c r="E116" s="32"/>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3"/>
    </row>
    <row r="117" spans="3:36" s="29" customFormat="1" ht="19.149999999999999" customHeight="1">
      <c r="C117" s="34"/>
      <c r="D117" s="30" t="s">
        <v>152</v>
      </c>
      <c r="E117" s="32"/>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3"/>
    </row>
    <row r="118" spans="3:36" s="29" customFormat="1" ht="19.149999999999999" customHeight="1">
      <c r="C118" s="34"/>
      <c r="D118" s="34"/>
      <c r="F118" s="43"/>
      <c r="H118" s="69" t="s">
        <v>45</v>
      </c>
      <c r="I118" s="29" t="s">
        <v>153</v>
      </c>
      <c r="M118" s="69" t="s">
        <v>45</v>
      </c>
      <c r="N118" s="29" t="s">
        <v>154</v>
      </c>
      <c r="Q118" s="69" t="s">
        <v>45</v>
      </c>
      <c r="R118" s="29" t="s">
        <v>112</v>
      </c>
      <c r="T118" s="119"/>
      <c r="U118" s="119"/>
      <c r="V118" s="119"/>
      <c r="W118" s="119"/>
      <c r="X118" s="119"/>
      <c r="Y118" s="119"/>
      <c r="Z118" s="119"/>
      <c r="AA118" s="119"/>
      <c r="AB118" s="119"/>
      <c r="AC118" s="119"/>
      <c r="AD118" s="82"/>
      <c r="AE118" s="29" t="s">
        <v>96</v>
      </c>
      <c r="AF118" s="62"/>
      <c r="AI118" s="44"/>
    </row>
    <row r="119" spans="3:36" s="29" customFormat="1" ht="19.149999999999999" customHeight="1">
      <c r="C119" s="100"/>
      <c r="D119" s="30" t="s">
        <v>155</v>
      </c>
      <c r="E119" s="32"/>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3"/>
    </row>
    <row r="120" spans="3:36" s="29" customFormat="1" ht="19.149999999999999" customHeight="1">
      <c r="C120" s="100"/>
      <c r="D120" s="34"/>
      <c r="F120" s="43"/>
      <c r="H120" s="69" t="s">
        <v>13</v>
      </c>
      <c r="I120" s="29" t="s">
        <v>156</v>
      </c>
      <c r="K120" s="69" t="s">
        <v>45</v>
      </c>
      <c r="L120" s="29" t="s">
        <v>157</v>
      </c>
      <c r="N120" s="69" t="s">
        <v>45</v>
      </c>
      <c r="O120" s="29" t="s">
        <v>158</v>
      </c>
      <c r="R120" s="69" t="s">
        <v>45</v>
      </c>
      <c r="S120" s="29" t="s">
        <v>159</v>
      </c>
      <c r="AI120" s="44"/>
    </row>
    <row r="121" spans="3:36" s="29" customFormat="1" ht="19.149999999999999" customHeight="1">
      <c r="C121" s="34"/>
      <c r="D121" s="30" t="s">
        <v>160</v>
      </c>
      <c r="E121" s="32"/>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83"/>
    </row>
    <row r="122" spans="3:36" s="29" customFormat="1" ht="19.149999999999999" customHeight="1">
      <c r="C122" s="34"/>
      <c r="D122" s="34"/>
      <c r="E122" s="43"/>
      <c r="H122" s="69" t="s">
        <v>13</v>
      </c>
      <c r="I122" s="29" t="s">
        <v>161</v>
      </c>
      <c r="O122" s="69" t="s">
        <v>45</v>
      </c>
      <c r="P122" s="29" t="s">
        <v>162</v>
      </c>
      <c r="U122" s="69" t="s">
        <v>45</v>
      </c>
      <c r="V122" s="29" t="s">
        <v>163</v>
      </c>
      <c r="AF122" s="84"/>
      <c r="AI122" s="44"/>
    </row>
    <row r="123" spans="3:36" s="29" customFormat="1" ht="19.149999999999999" customHeight="1">
      <c r="C123" s="34"/>
      <c r="D123" s="61"/>
      <c r="E123" s="62"/>
      <c r="F123" s="50"/>
      <c r="G123" s="62"/>
      <c r="H123" s="38" t="s">
        <v>13</v>
      </c>
      <c r="I123" s="62" t="s">
        <v>164</v>
      </c>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54"/>
    </row>
    <row r="124" spans="3:36" s="29" customFormat="1" ht="19.149999999999999" customHeight="1">
      <c r="C124" s="30" t="s">
        <v>165</v>
      </c>
      <c r="D124" s="31"/>
      <c r="E124" s="32"/>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3"/>
    </row>
    <row r="125" spans="3:36" s="29" customFormat="1" ht="19.149999999999999" customHeight="1">
      <c r="C125" s="100"/>
      <c r="D125" s="30" t="s">
        <v>166</v>
      </c>
      <c r="E125" s="32"/>
      <c r="F125" s="31"/>
      <c r="G125" s="32"/>
      <c r="H125" s="31"/>
      <c r="I125" s="31"/>
      <c r="J125" s="31"/>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65" t="s">
        <v>167</v>
      </c>
      <c r="AJ125" s="29" t="str">
        <f>IF(COUNTIF(E125:AI125,"●")&gt;=2,"複数の回答を選択しています","")</f>
        <v/>
      </c>
    </row>
    <row r="126" spans="3:36" s="29" customFormat="1" ht="19.149999999999999" customHeight="1">
      <c r="C126" s="100"/>
      <c r="D126" s="34"/>
      <c r="E126" s="43"/>
      <c r="G126" s="43"/>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85" t="s">
        <v>168</v>
      </c>
    </row>
    <row r="127" spans="3:36" s="29" customFormat="1" ht="19.149999999999999" customHeight="1">
      <c r="C127" s="100"/>
      <c r="D127" s="34"/>
      <c r="E127" s="43"/>
      <c r="G127" s="43"/>
      <c r="H127" s="62" t="s">
        <v>169</v>
      </c>
      <c r="J127" s="62"/>
      <c r="K127" s="62"/>
      <c r="L127" s="62"/>
      <c r="M127" s="106"/>
      <c r="N127" s="106"/>
      <c r="O127" s="29" t="s">
        <v>170</v>
      </c>
      <c r="P127" s="62" t="s">
        <v>171</v>
      </c>
      <c r="S127" s="86"/>
      <c r="T127" s="106"/>
      <c r="U127" s="106"/>
      <c r="V127" s="29" t="s">
        <v>170</v>
      </c>
      <c r="AE127" s="58"/>
      <c r="AF127" s="58"/>
      <c r="AG127" s="58"/>
      <c r="AH127" s="58"/>
      <c r="AI127" s="44"/>
    </row>
    <row r="128" spans="3:36" s="29" customFormat="1" ht="19.149999999999999" customHeight="1">
      <c r="C128" s="34"/>
      <c r="D128" s="30" t="s">
        <v>172</v>
      </c>
      <c r="E128" s="32"/>
      <c r="F128" s="31"/>
      <c r="G128" s="32"/>
      <c r="H128" s="31"/>
      <c r="I128" s="31"/>
      <c r="J128" s="31"/>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65" t="s">
        <v>167</v>
      </c>
      <c r="AJ128" s="29" t="str">
        <f>IF(COUNTIF(E128:AI128,"●")&gt;=2,"複数の回答を選択しています","")</f>
        <v/>
      </c>
    </row>
    <row r="129" spans="3:36" s="29" customFormat="1" ht="19.149999999999999" customHeight="1">
      <c r="C129" s="34"/>
      <c r="D129" s="34"/>
      <c r="E129" s="43"/>
      <c r="F129" s="29" t="s">
        <v>173</v>
      </c>
      <c r="G129" s="43"/>
      <c r="H129" s="43"/>
      <c r="L129" s="58"/>
      <c r="M129" s="58"/>
      <c r="N129" s="58"/>
      <c r="O129" s="58"/>
      <c r="P129" s="58"/>
      <c r="Q129" s="58"/>
      <c r="R129" s="58"/>
      <c r="S129" s="58"/>
      <c r="T129" s="58"/>
      <c r="U129" s="58"/>
      <c r="W129" s="118"/>
      <c r="X129" s="118"/>
      <c r="Y129" s="58" t="s">
        <v>132</v>
      </c>
      <c r="AA129" s="58"/>
      <c r="AB129" s="58"/>
      <c r="AC129" s="58"/>
      <c r="AD129" s="58"/>
      <c r="AE129" s="58"/>
      <c r="AF129" s="58"/>
      <c r="AG129" s="58"/>
      <c r="AH129" s="58"/>
      <c r="AI129" s="44"/>
    </row>
    <row r="130" spans="3:36" s="29" customFormat="1" ht="19.149999999999999" customHeight="1">
      <c r="C130" s="34"/>
      <c r="D130" s="34"/>
      <c r="E130" s="43"/>
      <c r="F130" s="29" t="s">
        <v>174</v>
      </c>
      <c r="G130" s="43"/>
      <c r="H130" s="43"/>
      <c r="L130" s="58"/>
      <c r="M130" s="58"/>
      <c r="N130" s="58"/>
      <c r="O130" s="58"/>
      <c r="P130" s="58"/>
      <c r="Q130" s="58"/>
      <c r="R130" s="58"/>
      <c r="S130" s="58"/>
      <c r="T130" s="58"/>
      <c r="V130" s="118"/>
      <c r="W130" s="118"/>
      <c r="X130" s="58" t="s">
        <v>132</v>
      </c>
      <c r="AA130" s="58"/>
      <c r="AB130" s="58"/>
      <c r="AC130" s="58"/>
      <c r="AD130" s="58"/>
      <c r="AE130" s="58"/>
      <c r="AF130" s="58"/>
      <c r="AG130" s="58"/>
      <c r="AH130" s="58"/>
      <c r="AI130" s="44"/>
    </row>
    <row r="131" spans="3:36" s="29" customFormat="1" ht="19.149999999999999" customHeight="1">
      <c r="C131" s="34"/>
      <c r="D131" s="34"/>
      <c r="E131" s="43"/>
      <c r="F131" s="29" t="s">
        <v>175</v>
      </c>
      <c r="G131" s="43"/>
      <c r="H131" s="43"/>
      <c r="L131" s="58"/>
      <c r="M131" s="58"/>
      <c r="N131" s="58"/>
      <c r="O131" s="58"/>
      <c r="P131" s="58"/>
      <c r="Q131" s="58"/>
      <c r="R131" s="118"/>
      <c r="S131" s="118"/>
      <c r="T131" s="58" t="s">
        <v>132</v>
      </c>
      <c r="U131" s="58"/>
      <c r="AA131" s="58"/>
      <c r="AB131" s="58"/>
      <c r="AC131" s="58"/>
      <c r="AD131" s="58"/>
      <c r="AE131" s="58"/>
      <c r="AF131" s="58"/>
      <c r="AG131" s="58"/>
      <c r="AH131" s="58"/>
      <c r="AI131" s="44"/>
    </row>
    <row r="132" spans="3:36" s="29" customFormat="1" ht="19.149999999999999" customHeight="1">
      <c r="C132" s="34"/>
      <c r="D132" s="34"/>
      <c r="E132" s="43"/>
      <c r="F132" s="29" t="s">
        <v>176</v>
      </c>
      <c r="G132" s="43"/>
      <c r="H132" s="43"/>
      <c r="L132" s="58"/>
      <c r="M132" s="58"/>
      <c r="N132" s="58"/>
      <c r="O132" s="58"/>
      <c r="P132" s="58"/>
      <c r="Q132" s="58"/>
      <c r="S132" s="118"/>
      <c r="T132" s="118"/>
      <c r="U132" s="58" t="s">
        <v>170</v>
      </c>
      <c r="V132" s="58"/>
      <c r="Z132" s="58"/>
      <c r="AA132" s="58"/>
      <c r="AB132" s="58"/>
      <c r="AC132" s="58"/>
      <c r="AD132" s="58"/>
      <c r="AE132" s="58"/>
      <c r="AF132" s="58"/>
      <c r="AG132" s="58"/>
      <c r="AH132" s="58"/>
      <c r="AI132" s="44"/>
    </row>
    <row r="133" spans="3:36" s="29" customFormat="1" ht="19.149999999999999" customHeight="1">
      <c r="C133" s="34"/>
      <c r="D133" s="34"/>
      <c r="E133" s="43"/>
      <c r="F133" s="29" t="s">
        <v>177</v>
      </c>
      <c r="G133" s="43"/>
      <c r="H133" s="43"/>
      <c r="L133" s="58"/>
      <c r="M133" s="58"/>
      <c r="N133" s="58"/>
      <c r="O133" s="58"/>
      <c r="P133" s="58"/>
      <c r="Q133" s="118"/>
      <c r="R133" s="118"/>
      <c r="S133" s="58" t="s">
        <v>132</v>
      </c>
      <c r="T133" s="58"/>
      <c r="U133" s="58"/>
      <c r="V133" s="58"/>
      <c r="W133" s="58"/>
      <c r="AA133" s="58"/>
      <c r="AB133" s="58"/>
      <c r="AC133" s="58"/>
      <c r="AD133" s="58"/>
      <c r="AE133" s="58"/>
      <c r="AF133" s="58"/>
      <c r="AG133" s="58"/>
      <c r="AH133" s="58"/>
      <c r="AI133" s="44"/>
    </row>
    <row r="134" spans="3:36" s="29" customFormat="1" ht="19.149999999999999" customHeight="1">
      <c r="C134" s="34"/>
      <c r="D134" s="34"/>
      <c r="E134" s="43"/>
      <c r="F134" s="29" t="s">
        <v>178</v>
      </c>
      <c r="G134" s="43"/>
      <c r="H134" s="43"/>
      <c r="I134" s="66"/>
      <c r="J134" s="109"/>
      <c r="K134" s="109"/>
      <c r="L134" s="87" t="s">
        <v>132</v>
      </c>
      <c r="M134" s="29" t="s">
        <v>179</v>
      </c>
      <c r="P134" s="119"/>
      <c r="Q134" s="119"/>
      <c r="R134" s="119"/>
      <c r="S134" s="119"/>
      <c r="T134" s="119"/>
      <c r="U134" s="119"/>
      <c r="V134" s="119"/>
      <c r="W134" s="119"/>
      <c r="X134" s="119"/>
      <c r="Y134" s="119"/>
      <c r="Z134" s="119"/>
      <c r="AA134" s="119"/>
      <c r="AB134" s="119"/>
      <c r="AC134" s="119"/>
      <c r="AD134" s="119"/>
      <c r="AE134" s="119"/>
      <c r="AF134" s="119"/>
      <c r="AG134" s="119"/>
      <c r="AH134" s="119"/>
      <c r="AI134" s="44" t="s">
        <v>64</v>
      </c>
    </row>
    <row r="135" spans="3:36" s="29" customFormat="1" ht="19.149999999999999" customHeight="1">
      <c r="C135" s="34"/>
      <c r="D135" s="30" t="s">
        <v>180</v>
      </c>
      <c r="E135" s="32"/>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3"/>
      <c r="AJ135" s="29" t="str">
        <f>IF(COUNTIF(E135:AI135,"●")&gt;=2,"複数の回答を選択しています","")</f>
        <v/>
      </c>
    </row>
    <row r="136" spans="3:36" s="29" customFormat="1" ht="19.149999999999999" customHeight="1">
      <c r="C136" s="34"/>
      <c r="D136" s="34"/>
      <c r="E136" s="45" t="s">
        <v>181</v>
      </c>
      <c r="F136" s="31" t="s">
        <v>182</v>
      </c>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3"/>
    </row>
    <row r="137" spans="3:36" s="29" customFormat="1" ht="19.149999999999999" customHeight="1">
      <c r="C137" s="34"/>
      <c r="D137" s="34"/>
      <c r="E137" s="88"/>
      <c r="G137" s="105" t="s">
        <v>80</v>
      </c>
      <c r="H137" s="105"/>
      <c r="I137" s="111"/>
      <c r="J137" s="111"/>
      <c r="L137" s="105" t="s">
        <v>82</v>
      </c>
      <c r="M137" s="105"/>
      <c r="N137" s="111"/>
      <c r="O137" s="111"/>
      <c r="Q137" s="105" t="s">
        <v>83</v>
      </c>
      <c r="R137" s="105"/>
      <c r="S137" s="111"/>
      <c r="T137" s="111"/>
      <c r="AI137" s="44"/>
    </row>
    <row r="138" spans="3:36" s="29" customFormat="1" ht="19.149999999999999" customHeight="1">
      <c r="C138" s="34"/>
      <c r="D138" s="34"/>
      <c r="E138" s="88"/>
      <c r="G138" s="29" t="s">
        <v>183</v>
      </c>
      <c r="L138" s="29" t="s">
        <v>184</v>
      </c>
      <c r="S138" s="29" t="s">
        <v>185</v>
      </c>
      <c r="Y138" s="29" t="s">
        <v>186</v>
      </c>
      <c r="AI138" s="44"/>
    </row>
    <row r="139" spans="3:36" s="29" customFormat="1" ht="19.149999999999999" customHeight="1">
      <c r="C139" s="34"/>
      <c r="D139" s="34"/>
      <c r="E139" s="88"/>
      <c r="G139" s="29" t="s">
        <v>187</v>
      </c>
      <c r="M139" s="29" t="s">
        <v>188</v>
      </c>
      <c r="U139" s="29" t="s">
        <v>189</v>
      </c>
      <c r="AA139" s="29" t="s">
        <v>190</v>
      </c>
      <c r="AI139" s="44"/>
    </row>
    <row r="140" spans="3:36" s="29" customFormat="1" ht="19.149999999999999" customHeight="1">
      <c r="C140" s="34"/>
      <c r="D140" s="34"/>
      <c r="E140" s="88"/>
      <c r="G140" s="29" t="s">
        <v>191</v>
      </c>
      <c r="N140" s="89"/>
      <c r="O140" s="43" t="s">
        <v>192</v>
      </c>
      <c r="P140" s="89"/>
      <c r="Q140" s="29" t="s">
        <v>193</v>
      </c>
      <c r="R140" s="29" t="s">
        <v>64</v>
      </c>
      <c r="AI140" s="44"/>
    </row>
    <row r="141" spans="3:36" s="29" customFormat="1" ht="19.149999999999999" customHeight="1">
      <c r="C141" s="34"/>
      <c r="D141" s="34"/>
      <c r="E141" s="45" t="s">
        <v>194</v>
      </c>
      <c r="F141" s="31" t="s">
        <v>195</v>
      </c>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3"/>
    </row>
    <row r="142" spans="3:36" s="29" customFormat="1" ht="19.149999999999999" customHeight="1">
      <c r="C142" s="34"/>
      <c r="D142" s="34"/>
      <c r="E142" s="90"/>
      <c r="F142" s="62"/>
      <c r="G142" s="121" t="s">
        <v>196</v>
      </c>
      <c r="H142" s="121"/>
      <c r="I142" s="106"/>
      <c r="J142" s="106"/>
      <c r="K142" s="62" t="s">
        <v>132</v>
      </c>
      <c r="L142" s="80" t="s">
        <v>197</v>
      </c>
      <c r="M142" s="80"/>
      <c r="N142" s="72"/>
      <c r="O142" s="72"/>
      <c r="P142" s="106"/>
      <c r="Q142" s="106"/>
      <c r="R142" s="29" t="s">
        <v>132</v>
      </c>
      <c r="S142" s="121" t="s">
        <v>198</v>
      </c>
      <c r="T142" s="121"/>
      <c r="U142" s="106"/>
      <c r="V142" s="106"/>
      <c r="W142" s="29" t="s">
        <v>132</v>
      </c>
      <c r="X142" s="121" t="s">
        <v>137</v>
      </c>
      <c r="Y142" s="121"/>
      <c r="Z142" s="106"/>
      <c r="AA142" s="106"/>
      <c r="AB142" s="29" t="s">
        <v>199</v>
      </c>
      <c r="AC142" s="119"/>
      <c r="AD142" s="119"/>
      <c r="AE142" s="119"/>
      <c r="AF142" s="119"/>
      <c r="AG142" s="119"/>
      <c r="AH142" s="53" t="s">
        <v>96</v>
      </c>
      <c r="AI142" s="54"/>
    </row>
    <row r="143" spans="3:36" s="29" customFormat="1" ht="37.5" customHeight="1">
      <c r="C143" s="34"/>
      <c r="D143" s="34"/>
      <c r="E143" s="45" t="s">
        <v>22</v>
      </c>
      <c r="F143" s="102" t="s">
        <v>200</v>
      </c>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3"/>
    </row>
    <row r="144" spans="3:36" s="29" customFormat="1" ht="19.149999999999999" customHeight="1">
      <c r="C144" s="34"/>
      <c r="D144" s="34"/>
      <c r="E144" s="47"/>
      <c r="G144" s="91"/>
      <c r="H144" s="69" t="s">
        <v>13</v>
      </c>
      <c r="I144" s="29" t="s">
        <v>201</v>
      </c>
      <c r="J144" s="91"/>
      <c r="L144" s="29" t="s">
        <v>202</v>
      </c>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44"/>
      <c r="AJ144" s="29" t="str">
        <f>IF(COUNTIF(E144:AI144,"●")&gt;=2,"複数の回答を選択しています","")</f>
        <v/>
      </c>
    </row>
    <row r="145" spans="3:36" s="29" customFormat="1" ht="19.149999999999999" customHeight="1">
      <c r="C145" s="34"/>
      <c r="D145" s="34"/>
      <c r="E145" s="47"/>
      <c r="G145" s="91"/>
      <c r="H145" s="69" t="s">
        <v>45</v>
      </c>
      <c r="I145" s="29" t="s">
        <v>203</v>
      </c>
      <c r="J145" s="91"/>
      <c r="L145" s="29" t="s">
        <v>202</v>
      </c>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44"/>
    </row>
    <row r="146" spans="3:36" s="29" customFormat="1" ht="19.149999999999999" customHeight="1">
      <c r="C146" s="34"/>
      <c r="D146" s="34"/>
      <c r="E146" s="47"/>
      <c r="G146" s="91"/>
      <c r="H146" s="69" t="s">
        <v>45</v>
      </c>
      <c r="I146" s="29" t="s">
        <v>204</v>
      </c>
      <c r="J146" s="91"/>
      <c r="AI146" s="44"/>
    </row>
    <row r="147" spans="3:36" s="29" customFormat="1" ht="19.149999999999999" customHeight="1">
      <c r="C147" s="34"/>
      <c r="D147" s="34"/>
      <c r="E147" s="47"/>
      <c r="G147" s="91"/>
      <c r="H147" s="69" t="s">
        <v>45</v>
      </c>
      <c r="I147" s="29" t="s">
        <v>205</v>
      </c>
      <c r="J147" s="91"/>
      <c r="AI147" s="44"/>
    </row>
    <row r="148" spans="3:36" s="29" customFormat="1" ht="19.149999999999999" customHeight="1">
      <c r="C148" s="34"/>
      <c r="D148" s="34"/>
      <c r="E148" s="48"/>
      <c r="F148" s="62"/>
      <c r="G148" s="92"/>
      <c r="H148" s="38" t="s">
        <v>45</v>
      </c>
      <c r="I148" s="62" t="s">
        <v>206</v>
      </c>
      <c r="J148" s="92"/>
      <c r="K148" s="62"/>
      <c r="L148" s="62"/>
      <c r="M148" s="62"/>
      <c r="N148" s="106"/>
      <c r="O148" s="106"/>
      <c r="P148" s="106"/>
      <c r="Q148" s="106"/>
      <c r="R148" s="106"/>
      <c r="S148" s="106"/>
      <c r="T148" s="106"/>
      <c r="U148" s="106"/>
      <c r="V148" s="106"/>
      <c r="W148" s="106"/>
      <c r="X148" s="106"/>
      <c r="Y148" s="106"/>
      <c r="Z148" s="106"/>
      <c r="AA148" s="106"/>
      <c r="AB148" s="106"/>
      <c r="AC148" s="106"/>
      <c r="AD148" s="106"/>
      <c r="AE148" s="106"/>
      <c r="AF148" s="106"/>
      <c r="AG148" s="106"/>
      <c r="AH148" s="106"/>
      <c r="AI148" s="54" t="s">
        <v>64</v>
      </c>
    </row>
    <row r="149" spans="3:36" s="29" customFormat="1" ht="36.75" customHeight="1">
      <c r="C149" s="34"/>
      <c r="D149" s="34"/>
      <c r="E149" s="45" t="s">
        <v>207</v>
      </c>
      <c r="F149" s="102" t="s">
        <v>208</v>
      </c>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3"/>
    </row>
    <row r="150" spans="3:36" s="29" customFormat="1" ht="18.75" customHeight="1">
      <c r="C150" s="34"/>
      <c r="D150" s="34"/>
      <c r="E150" s="47"/>
      <c r="G150" s="91"/>
      <c r="H150" s="69" t="s">
        <v>13</v>
      </c>
      <c r="I150" s="29" t="s">
        <v>201</v>
      </c>
      <c r="J150" s="91"/>
      <c r="L150" s="29" t="s">
        <v>202</v>
      </c>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44"/>
    </row>
    <row r="151" spans="3:36" s="29" customFormat="1" ht="18.75" customHeight="1">
      <c r="C151" s="34"/>
      <c r="D151" s="34"/>
      <c r="E151" s="47"/>
      <c r="G151" s="91"/>
      <c r="H151" s="69" t="s">
        <v>45</v>
      </c>
      <c r="I151" s="29" t="s">
        <v>203</v>
      </c>
      <c r="J151" s="91"/>
      <c r="L151" s="29" t="s">
        <v>202</v>
      </c>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44"/>
    </row>
    <row r="152" spans="3:36" s="29" customFormat="1" ht="18.75" customHeight="1">
      <c r="C152" s="34"/>
      <c r="D152" s="49"/>
      <c r="E152" s="47"/>
      <c r="G152" s="91"/>
      <c r="H152" s="69" t="s">
        <v>45</v>
      </c>
      <c r="I152" s="29" t="s">
        <v>209</v>
      </c>
      <c r="J152" s="91"/>
      <c r="AI152" s="44"/>
    </row>
    <row r="153" spans="3:36" s="29" customFormat="1" ht="18.75" customHeight="1">
      <c r="C153" s="34"/>
      <c r="D153" s="34"/>
      <c r="E153" s="47"/>
      <c r="G153" s="91"/>
      <c r="H153" s="69" t="s">
        <v>45</v>
      </c>
      <c r="I153" s="29" t="s">
        <v>204</v>
      </c>
      <c r="J153" s="91"/>
      <c r="AI153" s="44"/>
    </row>
    <row r="154" spans="3:36" s="29" customFormat="1" ht="18.75" customHeight="1">
      <c r="C154" s="34"/>
      <c r="D154" s="34"/>
      <c r="E154" s="47"/>
      <c r="G154" s="91"/>
      <c r="H154" s="69" t="s">
        <v>45</v>
      </c>
      <c r="I154" s="29" t="s">
        <v>205</v>
      </c>
      <c r="J154" s="91"/>
      <c r="AI154" s="44"/>
    </row>
    <row r="155" spans="3:36" s="29" customFormat="1" ht="18.75" customHeight="1">
      <c r="C155" s="34"/>
      <c r="D155" s="34"/>
      <c r="E155" s="48"/>
      <c r="F155" s="62"/>
      <c r="G155" s="92"/>
      <c r="H155" s="38" t="s">
        <v>45</v>
      </c>
      <c r="I155" s="62" t="s">
        <v>206</v>
      </c>
      <c r="J155" s="92"/>
      <c r="K155" s="62"/>
      <c r="L155" s="62"/>
      <c r="M155" s="62"/>
      <c r="N155" s="106"/>
      <c r="O155" s="106"/>
      <c r="P155" s="106"/>
      <c r="Q155" s="106"/>
      <c r="R155" s="106"/>
      <c r="S155" s="106"/>
      <c r="T155" s="106"/>
      <c r="U155" s="106"/>
      <c r="V155" s="106"/>
      <c r="W155" s="106"/>
      <c r="X155" s="106"/>
      <c r="Y155" s="106"/>
      <c r="Z155" s="106"/>
      <c r="AA155" s="106"/>
      <c r="AB155" s="106"/>
      <c r="AC155" s="106"/>
      <c r="AD155" s="106"/>
      <c r="AE155" s="106"/>
      <c r="AF155" s="106"/>
      <c r="AG155" s="106"/>
      <c r="AH155" s="106"/>
      <c r="AI155" s="54" t="s">
        <v>64</v>
      </c>
      <c r="AJ155" s="29" t="str">
        <f>IF(COUNTIF(E155:AI155,"●")&gt;=2,"複数の回答を選択しています","")</f>
        <v/>
      </c>
    </row>
    <row r="156" spans="3:36" s="29" customFormat="1" ht="37.5" customHeight="1">
      <c r="C156" s="34"/>
      <c r="D156" s="34"/>
      <c r="E156" s="47" t="s">
        <v>210</v>
      </c>
      <c r="F156" s="102" t="s">
        <v>211</v>
      </c>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3"/>
    </row>
    <row r="157" spans="3:36" s="29" customFormat="1" ht="18.75" customHeight="1">
      <c r="C157" s="34"/>
      <c r="D157" s="34"/>
      <c r="E157" s="47"/>
      <c r="G157" s="91"/>
      <c r="H157" s="69" t="s">
        <v>45</v>
      </c>
      <c r="I157" s="29" t="s">
        <v>212</v>
      </c>
      <c r="J157" s="91"/>
      <c r="AI157" s="44"/>
    </row>
    <row r="158" spans="3:36" s="29" customFormat="1" ht="18.75" customHeight="1">
      <c r="C158" s="34"/>
      <c r="D158" s="34"/>
      <c r="E158" s="47"/>
      <c r="G158" s="91"/>
      <c r="H158" s="69" t="s">
        <v>45</v>
      </c>
      <c r="I158" s="29" t="s">
        <v>213</v>
      </c>
      <c r="J158" s="91"/>
      <c r="AI158" s="44"/>
    </row>
    <row r="159" spans="3:36" s="29" customFormat="1" ht="18.75" customHeight="1">
      <c r="C159" s="34"/>
      <c r="D159" s="49"/>
      <c r="E159" s="47"/>
      <c r="G159" s="91"/>
      <c r="H159" s="69" t="s">
        <v>45</v>
      </c>
      <c r="I159" s="29" t="s">
        <v>214</v>
      </c>
      <c r="J159" s="91"/>
      <c r="AI159" s="44"/>
    </row>
    <row r="160" spans="3:36" s="29" customFormat="1" ht="18.75" customHeight="1">
      <c r="C160" s="34"/>
      <c r="D160" s="34"/>
      <c r="E160" s="47"/>
      <c r="G160" s="91"/>
      <c r="H160" s="69" t="s">
        <v>45</v>
      </c>
      <c r="I160" s="29" t="s">
        <v>215</v>
      </c>
      <c r="J160" s="91"/>
      <c r="AI160" s="44"/>
    </row>
    <row r="161" spans="3:36" s="29" customFormat="1" ht="18.75" customHeight="1">
      <c r="C161" s="34"/>
      <c r="D161" s="34"/>
      <c r="E161" s="47"/>
      <c r="G161" s="91"/>
      <c r="H161" s="69" t="s">
        <v>45</v>
      </c>
      <c r="I161" s="29" t="s">
        <v>216</v>
      </c>
      <c r="J161" s="91"/>
      <c r="AI161" s="44"/>
    </row>
    <row r="162" spans="3:36" s="29" customFormat="1" ht="18.75" customHeight="1">
      <c r="C162" s="34"/>
      <c r="D162" s="34"/>
      <c r="E162" s="47"/>
      <c r="G162" s="91"/>
      <c r="H162" s="69" t="s">
        <v>45</v>
      </c>
      <c r="I162" s="29" t="s">
        <v>217</v>
      </c>
      <c r="J162" s="91"/>
      <c r="AI162" s="44"/>
    </row>
    <row r="163" spans="3:36" s="29" customFormat="1" ht="18.75" customHeight="1">
      <c r="C163" s="34"/>
      <c r="D163" s="34"/>
      <c r="E163" s="48"/>
      <c r="F163" s="62"/>
      <c r="G163" s="92"/>
      <c r="H163" s="38" t="s">
        <v>45</v>
      </c>
      <c r="I163" s="62" t="s">
        <v>206</v>
      </c>
      <c r="J163" s="92"/>
      <c r="K163" s="62"/>
      <c r="L163" s="62"/>
      <c r="M163" s="62"/>
      <c r="N163" s="106"/>
      <c r="O163" s="106"/>
      <c r="P163" s="106"/>
      <c r="Q163" s="106"/>
      <c r="R163" s="106"/>
      <c r="S163" s="106"/>
      <c r="T163" s="106"/>
      <c r="U163" s="106"/>
      <c r="V163" s="106"/>
      <c r="W163" s="106"/>
      <c r="X163" s="106"/>
      <c r="Y163" s="106"/>
      <c r="Z163" s="106"/>
      <c r="AA163" s="106"/>
      <c r="AB163" s="106"/>
      <c r="AC163" s="106"/>
      <c r="AD163" s="106"/>
      <c r="AE163" s="106"/>
      <c r="AF163" s="106"/>
      <c r="AG163" s="106"/>
      <c r="AH163" s="106"/>
      <c r="AI163" s="54" t="s">
        <v>64</v>
      </c>
      <c r="AJ163" s="29" t="str">
        <f>IF(COUNTIF(E163:AI163,"●")&gt;=2,"複数の回答を選択しています","")</f>
        <v/>
      </c>
    </row>
    <row r="164" spans="3:36" s="29" customFormat="1" ht="36.75" customHeight="1">
      <c r="C164" s="34"/>
      <c r="D164" s="34"/>
      <c r="E164" s="47" t="s">
        <v>218</v>
      </c>
      <c r="F164" s="102" t="s">
        <v>219</v>
      </c>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3"/>
    </row>
    <row r="165" spans="3:36" s="29" customFormat="1" ht="19.5" customHeight="1">
      <c r="C165" s="34"/>
      <c r="D165" s="34"/>
      <c r="E165" s="47"/>
      <c r="F165" s="72" t="s">
        <v>220</v>
      </c>
      <c r="G165" s="76"/>
      <c r="H165" s="72" t="s">
        <v>221</v>
      </c>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93"/>
    </row>
    <row r="166" spans="3:36" s="29" customFormat="1" ht="54" customHeight="1">
      <c r="C166" s="34"/>
      <c r="D166" s="34"/>
      <c r="E166" s="94"/>
      <c r="F166" s="95"/>
      <c r="G166" s="91"/>
      <c r="H166" s="113"/>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5"/>
      <c r="AI166" s="44"/>
      <c r="AJ166" s="29" t="str">
        <f>IF(COUNTIF(E166:AI166,"●")&gt;=2,"複数の回答を選択しています","")</f>
        <v/>
      </c>
    </row>
    <row r="167" spans="3:36" s="29" customFormat="1" ht="19.149999999999999" customHeight="1">
      <c r="C167" s="34"/>
      <c r="D167" s="30" t="s">
        <v>222</v>
      </c>
      <c r="E167" s="32"/>
      <c r="F167" s="31"/>
      <c r="G167" s="32"/>
      <c r="H167" s="31"/>
      <c r="I167" s="31"/>
      <c r="J167" s="31"/>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33"/>
      <c r="AJ167" s="29" t="str">
        <f>IF(COUNTIF(E167:AI167,"●")&gt;=2,"複数の回答を選択しています","")</f>
        <v/>
      </c>
    </row>
    <row r="168" spans="3:36" s="29" customFormat="1" ht="19.149999999999999" customHeight="1">
      <c r="C168" s="34"/>
      <c r="D168" s="34"/>
      <c r="E168" s="43"/>
      <c r="H168" s="69" t="s">
        <v>45</v>
      </c>
      <c r="I168" s="29" t="s">
        <v>223</v>
      </c>
      <c r="J168" s="91"/>
      <c r="AI168" s="44"/>
    </row>
    <row r="169" spans="3:36" s="29" customFormat="1" ht="19.149999999999999" customHeight="1">
      <c r="C169" s="34"/>
      <c r="D169" s="34"/>
      <c r="E169" s="43"/>
      <c r="H169" s="69" t="s">
        <v>45</v>
      </c>
      <c r="I169" s="29" t="s">
        <v>224</v>
      </c>
      <c r="J169" s="91"/>
      <c r="Q169" s="118"/>
      <c r="R169" s="118"/>
      <c r="S169" s="29" t="s">
        <v>225</v>
      </c>
      <c r="AI169" s="44"/>
    </row>
    <row r="170" spans="3:36" s="29" customFormat="1" ht="19.149999999999999" customHeight="1">
      <c r="C170" s="34"/>
      <c r="D170" s="34"/>
      <c r="E170" s="43"/>
      <c r="H170" s="69" t="s">
        <v>45</v>
      </c>
      <c r="I170" s="29" t="s">
        <v>226</v>
      </c>
      <c r="J170" s="91"/>
      <c r="W170" s="111"/>
      <c r="X170" s="111"/>
      <c r="Y170" s="111"/>
      <c r="Z170" s="111"/>
      <c r="AA170" s="111"/>
      <c r="AB170" s="111"/>
      <c r="AC170" s="111"/>
      <c r="AD170" s="111"/>
      <c r="AE170" s="111"/>
      <c r="AF170" s="111"/>
      <c r="AG170" s="111"/>
      <c r="AH170" s="111"/>
      <c r="AI170" s="44" t="s">
        <v>96</v>
      </c>
    </row>
    <row r="171" spans="3:36" s="29" customFormat="1" ht="19.149999999999999" customHeight="1">
      <c r="C171" s="34"/>
      <c r="D171" s="34"/>
      <c r="E171" s="43"/>
      <c r="H171" s="69" t="s">
        <v>45</v>
      </c>
      <c r="I171" s="29" t="s">
        <v>227</v>
      </c>
      <c r="J171" s="91"/>
      <c r="AI171" s="44"/>
    </row>
    <row r="172" spans="3:36" s="29" customFormat="1" ht="19.149999999999999" customHeight="1">
      <c r="C172" s="34"/>
      <c r="D172" s="61"/>
      <c r="E172" s="50"/>
      <c r="F172" s="62"/>
      <c r="G172" s="62"/>
      <c r="H172" s="38" t="s">
        <v>45</v>
      </c>
      <c r="I172" s="62" t="s">
        <v>63</v>
      </c>
      <c r="J172" s="62"/>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119"/>
      <c r="AI172" s="54" t="s">
        <v>96</v>
      </c>
    </row>
    <row r="173" spans="3:36" s="29" customFormat="1" ht="19.149999999999999" customHeight="1">
      <c r="C173" s="34"/>
      <c r="D173" s="34" t="s">
        <v>228</v>
      </c>
      <c r="E173" s="43"/>
      <c r="AI173" s="44"/>
    </row>
    <row r="174" spans="3:36" s="29" customFormat="1" ht="19.149999999999999" customHeight="1">
      <c r="C174" s="34"/>
      <c r="D174" s="34"/>
      <c r="E174" s="43"/>
      <c r="H174" s="69" t="s">
        <v>13</v>
      </c>
      <c r="I174" s="29" t="s">
        <v>229</v>
      </c>
      <c r="AI174" s="44"/>
    </row>
    <row r="175" spans="3:36" s="29" customFormat="1" ht="19.149999999999999" customHeight="1">
      <c r="C175" s="34"/>
      <c r="D175" s="34"/>
      <c r="E175" s="43"/>
      <c r="H175" s="69" t="s">
        <v>45</v>
      </c>
      <c r="I175" s="29" t="s">
        <v>230</v>
      </c>
      <c r="AI175" s="44"/>
    </row>
    <row r="176" spans="3:36" s="29" customFormat="1" ht="19.149999999999999" customHeight="1">
      <c r="C176" s="34"/>
      <c r="D176" s="34"/>
      <c r="E176" s="43"/>
      <c r="H176" s="69" t="s">
        <v>45</v>
      </c>
      <c r="I176" s="29" t="s">
        <v>231</v>
      </c>
      <c r="AI176" s="44"/>
    </row>
    <row r="177" spans="3:35" ht="19.149999999999999" customHeight="1">
      <c r="C177" s="8"/>
      <c r="D177" s="13"/>
      <c r="E177" s="25"/>
      <c r="F177" s="17"/>
      <c r="G177" s="17"/>
      <c r="H177" s="18" t="s">
        <v>45</v>
      </c>
      <c r="I177" s="17" t="s">
        <v>63</v>
      </c>
      <c r="J177" s="17"/>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9" t="s">
        <v>96</v>
      </c>
    </row>
    <row r="178" spans="3:35" ht="1.5" customHeight="1">
      <c r="C178" s="15"/>
      <c r="D178" s="8"/>
      <c r="E178" s="9"/>
      <c r="F178" s="25"/>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9"/>
    </row>
    <row r="179" spans="3:35" ht="19.149999999999999" customHeight="1">
      <c r="C179" s="4" t="s">
        <v>232</v>
      </c>
      <c r="D179" s="5"/>
      <c r="E179" s="6"/>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7"/>
    </row>
    <row r="180" spans="3:35" ht="19.149999999999999" customHeight="1">
      <c r="C180" s="8"/>
      <c r="AI180" s="28" t="s">
        <v>233</v>
      </c>
    </row>
    <row r="181" spans="3:35" ht="19.149999999999999" customHeight="1">
      <c r="C181" s="8"/>
      <c r="D181" s="4" t="s">
        <v>234</v>
      </c>
      <c r="E181" s="6"/>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20"/>
    </row>
    <row r="182" spans="3:35" ht="37.5" customHeight="1">
      <c r="C182" s="8"/>
      <c r="D182" s="8"/>
      <c r="E182" s="11" t="s">
        <v>18</v>
      </c>
      <c r="F182" s="116" t="s">
        <v>235</v>
      </c>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17"/>
    </row>
    <row r="183" spans="3:35" ht="18.75" customHeight="1">
      <c r="C183" s="8"/>
      <c r="D183" s="8"/>
      <c r="E183" s="12"/>
      <c r="F183" s="1"/>
      <c r="G183" s="1"/>
      <c r="H183" s="21" t="s">
        <v>13</v>
      </c>
      <c r="I183" s="2" t="s">
        <v>236</v>
      </c>
      <c r="O183" s="21" t="s">
        <v>45</v>
      </c>
      <c r="P183" s="2" t="s">
        <v>237</v>
      </c>
      <c r="S183" s="24"/>
      <c r="U183" s="1"/>
      <c r="V183" s="1"/>
      <c r="W183" s="1"/>
      <c r="X183" s="1"/>
      <c r="Y183" s="1"/>
      <c r="Z183" s="1"/>
      <c r="AA183" s="1"/>
      <c r="AB183" s="1"/>
      <c r="AC183" s="1"/>
      <c r="AD183" s="1"/>
      <c r="AE183" s="1"/>
      <c r="AF183" s="1"/>
      <c r="AG183" s="1"/>
      <c r="AH183" s="1"/>
      <c r="AI183" s="23"/>
    </row>
    <row r="184" spans="3:35" ht="19.149999999999999" customHeight="1">
      <c r="C184" s="8"/>
      <c r="D184" s="8"/>
      <c r="E184" s="12"/>
      <c r="H184" s="18" t="s">
        <v>45</v>
      </c>
      <c r="I184" s="17" t="s">
        <v>238</v>
      </c>
      <c r="S184" s="18" t="s">
        <v>13</v>
      </c>
      <c r="T184" s="17" t="s">
        <v>239</v>
      </c>
      <c r="AI184" s="10"/>
    </row>
    <row r="185" spans="3:35" ht="38.25" customHeight="1">
      <c r="C185" s="8"/>
      <c r="D185" s="8"/>
      <c r="E185" s="11" t="s">
        <v>20</v>
      </c>
      <c r="F185" s="116" t="s">
        <v>240</v>
      </c>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17"/>
    </row>
    <row r="186" spans="3:35" ht="18.75" customHeight="1">
      <c r="C186" s="8"/>
      <c r="D186" s="8"/>
      <c r="E186" s="12"/>
      <c r="G186" s="26"/>
      <c r="H186" s="21" t="s">
        <v>45</v>
      </c>
      <c r="I186" s="2" t="s">
        <v>241</v>
      </c>
      <c r="J186" s="26"/>
      <c r="U186" s="21" t="s">
        <v>45</v>
      </c>
      <c r="V186" s="2" t="s">
        <v>242</v>
      </c>
      <c r="AI186" s="10"/>
    </row>
    <row r="187" spans="3:35" ht="18.75" customHeight="1">
      <c r="C187" s="8"/>
      <c r="D187" s="8"/>
      <c r="E187" s="12"/>
      <c r="G187" s="26"/>
      <c r="H187" s="21" t="s">
        <v>45</v>
      </c>
      <c r="I187" s="2" t="s">
        <v>243</v>
      </c>
      <c r="J187" s="26"/>
      <c r="W187" s="2" t="s">
        <v>244</v>
      </c>
      <c r="AI187" s="10"/>
    </row>
    <row r="188" spans="3:35" ht="18.75" customHeight="1">
      <c r="C188" s="8"/>
      <c r="D188" s="15"/>
      <c r="E188" s="12"/>
      <c r="G188" s="26"/>
      <c r="H188" s="21" t="s">
        <v>45</v>
      </c>
      <c r="I188" s="2" t="s">
        <v>245</v>
      </c>
      <c r="J188" s="26"/>
      <c r="AI188" s="10"/>
    </row>
    <row r="189" spans="3:35" ht="18.75" customHeight="1">
      <c r="C189" s="8"/>
      <c r="D189" s="8"/>
      <c r="E189" s="14"/>
      <c r="F189" s="17"/>
      <c r="G189" s="27"/>
      <c r="H189" s="18" t="s">
        <v>45</v>
      </c>
      <c r="I189" s="17" t="s">
        <v>246</v>
      </c>
      <c r="J189" s="27"/>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9" t="s">
        <v>64</v>
      </c>
    </row>
    <row r="190" spans="3:35" ht="19.149999999999999" customHeight="1">
      <c r="C190" s="4" t="s">
        <v>247</v>
      </c>
      <c r="D190" s="5"/>
      <c r="E190" s="6"/>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7"/>
    </row>
    <row r="191" spans="3:35" ht="19.149999999999999" customHeight="1">
      <c r="C191" s="8"/>
      <c r="D191" s="4" t="s">
        <v>248</v>
      </c>
      <c r="E191" s="6"/>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7"/>
    </row>
    <row r="192" spans="3:35" ht="19.149999999999999" customHeight="1">
      <c r="C192" s="8"/>
      <c r="D192" s="8"/>
      <c r="H192" s="21" t="s">
        <v>45</v>
      </c>
      <c r="I192" s="2" t="s">
        <v>249</v>
      </c>
      <c r="Q192" s="21" t="s">
        <v>45</v>
      </c>
      <c r="R192" s="2" t="s">
        <v>250</v>
      </c>
      <c r="AA192" s="21" t="s">
        <v>13</v>
      </c>
      <c r="AB192" s="2" t="s">
        <v>251</v>
      </c>
      <c r="AI192" s="10"/>
    </row>
    <row r="193" spans="3:35" ht="19.149999999999999" customHeight="1">
      <c r="C193" s="8"/>
      <c r="D193" s="8"/>
      <c r="H193" s="21" t="s">
        <v>13</v>
      </c>
      <c r="I193" s="2" t="s">
        <v>252</v>
      </c>
      <c r="S193" s="21" t="s">
        <v>13</v>
      </c>
      <c r="T193" s="2" t="s">
        <v>253</v>
      </c>
      <c r="AI193" s="10"/>
    </row>
    <row r="194" spans="3:35" ht="19.149999999999999" customHeight="1">
      <c r="C194" s="8"/>
      <c r="D194" s="8"/>
      <c r="H194" s="21" t="s">
        <v>13</v>
      </c>
      <c r="I194" s="2" t="s">
        <v>254</v>
      </c>
      <c r="AI194" s="10"/>
    </row>
    <row r="195" spans="3:35" ht="19.149999999999999" customHeight="1">
      <c r="C195" s="8"/>
      <c r="D195" s="8"/>
      <c r="H195" s="18" t="s">
        <v>45</v>
      </c>
      <c r="I195" s="17" t="s">
        <v>246</v>
      </c>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0" t="s">
        <v>96</v>
      </c>
    </row>
    <row r="196" spans="3:35" ht="18.75" customHeight="1">
      <c r="C196" s="8"/>
      <c r="D196" s="4" t="s">
        <v>255</v>
      </c>
      <c r="E196" s="6"/>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7"/>
    </row>
    <row r="197" spans="3:35" ht="18.75" customHeight="1">
      <c r="C197" s="15"/>
      <c r="D197" s="8"/>
      <c r="H197" s="21" t="s">
        <v>13</v>
      </c>
      <c r="I197" s="2" t="s">
        <v>256</v>
      </c>
      <c r="R197" s="21" t="s">
        <v>13</v>
      </c>
      <c r="S197" s="2" t="s">
        <v>257</v>
      </c>
      <c r="AI197" s="10"/>
    </row>
    <row r="198" spans="3:35" ht="18.75" customHeight="1">
      <c r="C198" s="15"/>
      <c r="D198" s="8"/>
      <c r="H198" s="21" t="s">
        <v>13</v>
      </c>
      <c r="I198" s="2" t="s">
        <v>258</v>
      </c>
      <c r="S198" s="21" t="s">
        <v>13</v>
      </c>
      <c r="T198" s="2" t="s">
        <v>259</v>
      </c>
      <c r="AI198" s="10"/>
    </row>
    <row r="199" spans="3:35" ht="19.149999999999999" customHeight="1">
      <c r="C199" s="15"/>
      <c r="D199" s="8"/>
      <c r="H199" s="21" t="s">
        <v>45</v>
      </c>
      <c r="I199" s="2" t="s">
        <v>260</v>
      </c>
      <c r="AI199" s="10"/>
    </row>
    <row r="200" spans="3:35" ht="19.149999999999999" customHeight="1">
      <c r="C200" s="16"/>
      <c r="D200" s="13"/>
      <c r="E200" s="25"/>
      <c r="F200" s="17"/>
      <c r="G200" s="17"/>
      <c r="H200" s="18" t="s">
        <v>13</v>
      </c>
      <c r="I200" s="17" t="s">
        <v>261</v>
      </c>
      <c r="J200" s="17"/>
      <c r="K200" s="17"/>
      <c r="L200" s="17"/>
      <c r="M200" s="17"/>
      <c r="N200" s="17"/>
      <c r="O200" s="17"/>
      <c r="P200" s="17"/>
      <c r="Q200" s="17"/>
      <c r="R200" s="17"/>
      <c r="S200" s="17"/>
      <c r="T200" s="17"/>
      <c r="U200" s="18" t="s">
        <v>13</v>
      </c>
      <c r="V200" s="17" t="s">
        <v>112</v>
      </c>
      <c r="W200" s="17"/>
      <c r="X200" s="112"/>
      <c r="Y200" s="112"/>
      <c r="Z200" s="112"/>
      <c r="AA200" s="112"/>
      <c r="AB200" s="112"/>
      <c r="AC200" s="112"/>
      <c r="AD200" s="112"/>
      <c r="AE200" s="112"/>
      <c r="AF200" s="112"/>
      <c r="AG200" s="112"/>
      <c r="AH200" s="112"/>
      <c r="AI200" s="19" t="s">
        <v>96</v>
      </c>
    </row>
    <row r="201" spans="3:35" ht="5.25" customHeight="1"/>
    <row r="202" spans="3:35" ht="19.149999999999999" customHeight="1"/>
    <row r="203" spans="3:35" ht="19.149999999999999" customHeight="1"/>
    <row r="204" spans="3:35" ht="19.149999999999999" customHeight="1"/>
    <row r="205" spans="3:35" ht="19.149999999999999" customHeight="1"/>
    <row r="206" spans="3:35" ht="19.149999999999999" customHeight="1"/>
    <row r="207" spans="3:35" ht="19.149999999999999" customHeight="1"/>
    <row r="208" spans="3:35" ht="19.149999999999999" customHeight="1"/>
  </sheetData>
  <sheetProtection formatCells="0"/>
  <mergeCells count="151">
    <mergeCell ref="Z102:AB102"/>
    <mergeCell ref="V130:W130"/>
    <mergeCell ref="R131:S131"/>
    <mergeCell ref="F143:AI143"/>
    <mergeCell ref="B4:AJ4"/>
    <mergeCell ref="B5:AJ5"/>
    <mergeCell ref="F149:AI149"/>
    <mergeCell ref="P134:AH134"/>
    <mergeCell ref="X142:Y142"/>
    <mergeCell ref="Z142:AA142"/>
    <mergeCell ref="G107:H107"/>
    <mergeCell ref="G108:H108"/>
    <mergeCell ref="W129:X129"/>
    <mergeCell ref="K111:M111"/>
    <mergeCell ref="E104:F104"/>
    <mergeCell ref="E107:F107"/>
    <mergeCell ref="N145:AH145"/>
    <mergeCell ref="J134:K134"/>
    <mergeCell ref="S142:T142"/>
    <mergeCell ref="U142:V142"/>
    <mergeCell ref="G104:H104"/>
    <mergeCell ref="G105:H105"/>
    <mergeCell ref="N148:AH148"/>
    <mergeCell ref="N105:P105"/>
    <mergeCell ref="N106:P106"/>
    <mergeCell ref="P142:Q142"/>
    <mergeCell ref="N144:AH144"/>
    <mergeCell ref="S132:T132"/>
    <mergeCell ref="Q133:R133"/>
    <mergeCell ref="C125:C127"/>
    <mergeCell ref="M127:N127"/>
    <mergeCell ref="T127:U127"/>
    <mergeCell ref="C103:C109"/>
    <mergeCell ref="C112:C113"/>
    <mergeCell ref="AF113:AG113"/>
    <mergeCell ref="AF115:AG115"/>
    <mergeCell ref="C119:C120"/>
    <mergeCell ref="G109:H109"/>
    <mergeCell ref="N107:P107"/>
    <mergeCell ref="N108:P108"/>
    <mergeCell ref="N109:P109"/>
    <mergeCell ref="I107:M107"/>
    <mergeCell ref="I108:M108"/>
    <mergeCell ref="I109:M109"/>
    <mergeCell ref="G106:H106"/>
    <mergeCell ref="H22:I22"/>
    <mergeCell ref="K31:AH31"/>
    <mergeCell ref="I98:N98"/>
    <mergeCell ref="S22:T22"/>
    <mergeCell ref="K29:AH29"/>
    <mergeCell ref="K30:AH30"/>
    <mergeCell ref="AD97:AE97"/>
    <mergeCell ref="E61:AI61"/>
    <mergeCell ref="G62:H62"/>
    <mergeCell ref="I62:J62"/>
    <mergeCell ref="G94:H94"/>
    <mergeCell ref="G95:H95"/>
    <mergeCell ref="I94:J94"/>
    <mergeCell ref="I95:J95"/>
    <mergeCell ref="K64:M64"/>
    <mergeCell ref="N64:AH64"/>
    <mergeCell ref="N94:AH94"/>
    <mergeCell ref="AF23:AG23"/>
    <mergeCell ref="R24:T24"/>
    <mergeCell ref="N23:O23"/>
    <mergeCell ref="W23:X23"/>
    <mergeCell ref="L97:M97"/>
    <mergeCell ref="U97:V97"/>
    <mergeCell ref="G63:H63"/>
    <mergeCell ref="B1:AI1"/>
    <mergeCell ref="I18:AH18"/>
    <mergeCell ref="I19:AH19"/>
    <mergeCell ref="F21:J21"/>
    <mergeCell ref="U21:Y21"/>
    <mergeCell ref="K21:T21"/>
    <mergeCell ref="Z21:AH21"/>
    <mergeCell ref="L13:AH13"/>
    <mergeCell ref="K16:AH16"/>
    <mergeCell ref="B2:AI2"/>
    <mergeCell ref="I63:J63"/>
    <mergeCell ref="K49:AH49"/>
    <mergeCell ref="N63:AH63"/>
    <mergeCell ref="G137:H137"/>
    <mergeCell ref="I137:J137"/>
    <mergeCell ref="L137:M137"/>
    <mergeCell ref="N137:O137"/>
    <mergeCell ref="Q137:R137"/>
    <mergeCell ref="S137:T137"/>
    <mergeCell ref="R53:AH53"/>
    <mergeCell ref="D54:AI54"/>
    <mergeCell ref="K57:AH57"/>
    <mergeCell ref="D58:AI58"/>
    <mergeCell ref="G64:H64"/>
    <mergeCell ref="I64:J64"/>
    <mergeCell ref="K62:M62"/>
    <mergeCell ref="S60:AH60"/>
    <mergeCell ref="N62:AH62"/>
    <mergeCell ref="K63:M63"/>
    <mergeCell ref="S111:AH111"/>
    <mergeCell ref="T118:AC118"/>
    <mergeCell ref="I104:M104"/>
    <mergeCell ref="D90:AI90"/>
    <mergeCell ref="L86:T86"/>
    <mergeCell ref="I100:J100"/>
    <mergeCell ref="N100:O100"/>
    <mergeCell ref="P98:Q98"/>
    <mergeCell ref="I105:M105"/>
    <mergeCell ref="I106:M106"/>
    <mergeCell ref="N155:AH155"/>
    <mergeCell ref="N163:AH163"/>
    <mergeCell ref="K195:AH195"/>
    <mergeCell ref="X200:AH200"/>
    <mergeCell ref="F156:AI156"/>
    <mergeCell ref="H166:AH166"/>
    <mergeCell ref="F164:AI164"/>
    <mergeCell ref="F185:AI185"/>
    <mergeCell ref="F182:AI182"/>
    <mergeCell ref="K189:AH189"/>
    <mergeCell ref="Q169:R169"/>
    <mergeCell ref="K172:AH172"/>
    <mergeCell ref="K177:AH177"/>
    <mergeCell ref="W170:AH170"/>
    <mergeCell ref="N150:AH150"/>
    <mergeCell ref="N151:AH151"/>
    <mergeCell ref="AC142:AG142"/>
    <mergeCell ref="G142:H142"/>
    <mergeCell ref="I142:J142"/>
    <mergeCell ref="C83:C85"/>
    <mergeCell ref="D83:AI83"/>
    <mergeCell ref="C87:C88"/>
    <mergeCell ref="D87:AI87"/>
    <mergeCell ref="C90:C91"/>
    <mergeCell ref="N95:AH95"/>
    <mergeCell ref="N104:P104"/>
    <mergeCell ref="C39:C45"/>
    <mergeCell ref="C75:C76"/>
    <mergeCell ref="T76:AB76"/>
    <mergeCell ref="C77:C78"/>
    <mergeCell ref="D77:AI77"/>
    <mergeCell ref="L80:AF80"/>
    <mergeCell ref="C81:C82"/>
    <mergeCell ref="D81:AI81"/>
    <mergeCell ref="C54:C57"/>
    <mergeCell ref="D69:AI69"/>
    <mergeCell ref="C69:C70"/>
    <mergeCell ref="C71:C72"/>
    <mergeCell ref="D71:AI71"/>
    <mergeCell ref="C73:C74"/>
    <mergeCell ref="Z68:AH68"/>
    <mergeCell ref="L94:M94"/>
    <mergeCell ref="L95:M95"/>
  </mergeCells>
  <phoneticPr fontId="2"/>
  <dataValidations disablePrompts="1" count="3">
    <dataValidation type="list" allowBlank="1" showInputMessage="1" showErrorMessage="1" sqref="S193 O122 W34 AB34 H150:H155 H144:H148 R197 H157:H163 S184 H34 M34 R34 N120 R47 W36 AB36 H36 M36 R36 O48 H186:H189 P60 Q192 R120 U200 H192:H195 H47:H49 W52 O53 H51:H53 T55 H55:H57 T59 H59:H60 H197:H200 H118 AB113 H113 M113 R113 M118 U122 W115 W113 H122:H123 AB38 H38 M38 R38 W38 W41 AB41 H41 M41 R41 W43 AB43 H43 M43 R43 AB45 H45 M45 R45 W45 AB115 H115 M115 R115 Q118 K120 H120 S198 U186 O183:O184 H183:H184 H70 L70 T70 M15 W15 P70 L72 T72 L76 Y84:Y85 P72 AA192 H72 K74 T88 H82 K82 H84:H86 H78:H80 H88:H89 H91 R91 P84:P85 H74 H76 P76 H168:H172 H174:H177" xr:uid="{6B2F07B8-F447-485A-8B66-4CEB77E5AE12}">
      <formula1>$A$1:$A$8</formula1>
    </dataValidation>
    <dataValidation type="list" allowBlank="1" showInputMessage="1" showErrorMessage="1" sqref="I62:J64" xr:uid="{58F68C60-0FB2-4DFA-B843-C3F3A471A14A}">
      <formula1>"①,②,③,④,⑤,⑥,⑦,⑧,⑨,⑩,⑪,⑫"</formula1>
    </dataValidation>
    <dataValidation type="list" allowBlank="1" showInputMessage="1" showErrorMessage="1" sqref="I137:J137 N137:O137 S137:T137" xr:uid="{9D08C478-64DA-4234-A598-18F8CDD2C913}">
      <formula1>"①,②,③,④,⑤,⑥,⑦,⑧,⑨"</formula1>
    </dataValidation>
  </dataValidations>
  <hyperlinks>
    <hyperlink ref="K6" r:id="rId1" xr:uid="{0CE23667-3B11-4348-8317-1BC56CE861E2}"/>
    <hyperlink ref="AC9" r:id="rId2" xr:uid="{F170F7C2-4FA2-44AA-8356-85C245EB31C0}"/>
  </hyperlinks>
  <printOptions horizontalCentered="1"/>
  <pageMargins left="0.59055118110236227" right="0.59055118110236227" top="0.31496062992125984" bottom="0.39370078740157483" header="0.15748031496062992" footer="0.15748031496062992"/>
  <pageSetup paperSize="9" scale="57" fitToHeight="0" orientation="portrait" horizontalDpi="300" verticalDpi="300" r:id="rId3"/>
  <headerFooter>
    <oddHeader>&amp;R&amp;"ＭＳ ゴシック,標準"&amp;16別紙</oddHeader>
    <oddFooter>&amp;C- &amp;P -</oddFooter>
  </headerFooter>
  <rowBreaks count="2" manualBreakCount="2">
    <brk id="72" min="1" max="35" man="1"/>
    <brk id="134" min="1" max="35" man="1"/>
  </rowBreak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3976cd4b-718a-40ed-a2a5-2668b9cf750c" xsi:nil="true"/>
    <lcf76f155ced4ddcb4097134ff3c332f xmlns="3976cd4b-718a-40ed-a2a5-2668b9cf750c">
      <Terms xmlns="http://schemas.microsoft.com/office/infopath/2007/PartnerControls"/>
    </lcf76f155ced4ddcb4097134ff3c332f>
    <TaxCatchAll xmlns="85ec59af-1a16-40a0-b163-384e34c79a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794B536080A84CBA795916366057A0" ma:contentTypeVersion="16" ma:contentTypeDescription="新しいドキュメントを作成します。" ma:contentTypeScope="" ma:versionID="c69b4c8fc5074b2cbddca4e7657a7de9">
  <xsd:schema xmlns:xsd="http://www.w3.org/2001/XMLSchema" xmlns:xs="http://www.w3.org/2001/XMLSchema" xmlns:p="http://schemas.microsoft.com/office/2006/metadata/properties" xmlns:ns2="3976cd4b-718a-40ed-a2a5-2668b9cf750c" xmlns:ns3="85ec59af-1a16-40a0-b163-384e34c79a5c" targetNamespace="http://schemas.microsoft.com/office/2006/metadata/properties" ma:root="true" ma:fieldsID="b5d1b3d1399d4db15a40523912adf889" ns2:_="" ns3:_="">
    <xsd:import namespace="3976cd4b-718a-40ed-a2a5-2668b9cf750c"/>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76cd4b-718a-40ed-a2a5-2668b9cf750c"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a2b9fcc5-8206-40a8-8744-37a4e8d39a71}"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ED6922-8776-42ED-B80E-668B3C6A3749}">
  <ds:schemaRefs>
    <ds:schemaRef ds:uri="http://schemas.microsoft.com/office/2006/metadata/properties"/>
    <ds:schemaRef ds:uri="http://schemas.microsoft.com/office/infopath/2007/PartnerControls"/>
    <ds:schemaRef ds:uri="3976cd4b-718a-40ed-a2a5-2668b9cf750c"/>
    <ds:schemaRef ds:uri="85ec59af-1a16-40a0-b163-384e34c79a5c"/>
  </ds:schemaRefs>
</ds:datastoreItem>
</file>

<file path=customXml/itemProps2.xml><?xml version="1.0" encoding="utf-8"?>
<ds:datastoreItem xmlns:ds="http://schemas.openxmlformats.org/officeDocument/2006/customXml" ds:itemID="{C26ABCBC-4C90-4437-AD0B-1A171AE7E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76cd4b-718a-40ed-a2a5-2668b9cf750c"/>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C4812B-DD79-417A-9C1D-857269D165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調査項目一覧</vt:lpstr>
      <vt:lpstr>調査項目一覧!Print_Area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2024-11-15T03:04:13Z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0x0101001B794B536080A84CBA795916366057A0</vt:lpwstr>
  </property>
  <property fmtid="{D5CDD505-2E9C-101B-9397-08002B2CF9AE}" pid="3" name="MediaServiceImageTags">
    <vt:lpwstr/>
  </property>
</Properties>
</file>